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rah\Downloads\"/>
    </mc:Choice>
  </mc:AlternateContent>
  <xr:revisionPtr revIDLastSave="0" documentId="13_ncr:1_{1452F82A-C6EC-4C8C-809B-E2CB19796B92}" xr6:coauthVersionLast="47" xr6:coauthVersionMax="47" xr10:uidLastSave="{00000000-0000-0000-0000-000000000000}"/>
  <bookViews>
    <workbookView xWindow="-120" yWindow="-120" windowWidth="29040" windowHeight="15840" tabRatio="866" xr2:uid="{00000000-000D-0000-FFFF-FFFF00000000}"/>
  </bookViews>
  <sheets>
    <sheet name="Jadual Harga &amp; Sewa" sheetId="35" r:id="rId1"/>
    <sheet name="Table 7.1" sheetId="11" r:id="rId2"/>
    <sheet name="Table 7.2" sheetId="12" r:id="rId3"/>
    <sheet name="Table 7.3" sheetId="34" r:id="rId4"/>
    <sheet name="Table 7.4" sheetId="4" r:id="rId5"/>
    <sheet name="Table 7.5" sheetId="5" r:id="rId6"/>
    <sheet name="Table 7.6" sheetId="31" r:id="rId7"/>
    <sheet name="Table 7.7" sheetId="30" r:id="rId8"/>
    <sheet name="Table 7.8" sheetId="27" r:id="rId9"/>
    <sheet name="Table 7.9" sheetId="29" r:id="rId10"/>
    <sheet name="Table 7.10" sheetId="17" r:id="rId11"/>
    <sheet name="Table 7.11" sheetId="6" r:id="rId12"/>
    <sheet name="Table 7.12" sheetId="7" r:id="rId13"/>
    <sheet name="Table 7.13" sheetId="8" r:id="rId14"/>
  </sheets>
  <externalReferences>
    <externalReference r:id="rId15"/>
  </externalReferences>
  <definedNames>
    <definedName name="_xlnm._FilterDatabase" localSheetId="1" hidden="1">'Table 7.1'!$A$1:$G$745</definedName>
    <definedName name="_xlnm._FilterDatabase" localSheetId="11" hidden="1">'Table 7.11'!$A$10:$F$266</definedName>
    <definedName name="_xlnm._FilterDatabase" localSheetId="12" hidden="1">'Table 7.12'!$A$1:$F$342</definedName>
    <definedName name="_xlnm._FilterDatabase" localSheetId="2" hidden="1">'Table 7.2'!$A$9:$F$95</definedName>
    <definedName name="_xlnm._FilterDatabase" localSheetId="3" hidden="1">'Table 7.3'!$A$1:$F$979</definedName>
    <definedName name="_xlnm._FilterDatabase" localSheetId="5" hidden="1">'Table 7.5'!$A$1:$L$698</definedName>
    <definedName name="Jadual916HargaHartaRiadah">#REF!</definedName>
    <definedName name="Jadual98HargaRuangNiagaDalamKompleksPerniagaan">#REF!</definedName>
    <definedName name="JR_PAGE_ANCHOR_0_1">'Jadual Harga &amp; Sewa'!$A$1</definedName>
    <definedName name="JR_PAGE_ANCHOR_10_1">#REF!</definedName>
    <definedName name="JR_PAGE_ANCHOR_5_1">#REF!</definedName>
    <definedName name="_xlnm.Print_Area" localSheetId="1">'Table 7.1'!$A$1:$G$744</definedName>
    <definedName name="_xlnm.Print_Area" localSheetId="10">'Table 7.10'!$A$1:$F$127</definedName>
    <definedName name="_xlnm.Print_Area" localSheetId="11">'Table 7.11'!$A$1:$F$90</definedName>
    <definedName name="_xlnm.Print_Area" localSheetId="12">'Table 7.12'!$A$1:$F$343</definedName>
    <definedName name="_xlnm.Print_Area" localSheetId="13">'Table 7.13'!$A$1:$F$34</definedName>
    <definedName name="_xlnm.Print_Area" localSheetId="2">'Table 7.2'!$A$1:$F$175</definedName>
    <definedName name="_xlnm.Print_Area" localSheetId="4">'Table 7.4'!$A$1:$F$271</definedName>
    <definedName name="_xlnm.Print_Area" localSheetId="5">'Table 7.5'!$A$1:$E$516</definedName>
    <definedName name="_xlnm.Print_Area" localSheetId="7">'Table 7.7'!$A$1:$F$41</definedName>
    <definedName name="_xlnm.Print_Area" localSheetId="8">'Table 7.8'!$A$1:$F$189</definedName>
    <definedName name="_xlnm.Print_Area" localSheetId="9">'Table 7.9'!$A$1:$F$73</definedName>
    <definedName name="_xlnm.Print_Titles" localSheetId="1">'Table 7.1'!$1:$7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Data Mode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<sst xmlns="http://schemas.openxmlformats.org/spreadsheetml/2006/main" count="10486" uniqueCount="3570">
  <si>
    <t>Floor Level</t>
  </si>
  <si>
    <t>Rental Range Per Month (RM/unit)</t>
  </si>
  <si>
    <t>% Change</t>
  </si>
  <si>
    <t>Harga Harta Perindustrian</t>
  </si>
  <si>
    <t>Harga Tanah Pembangunan</t>
  </si>
  <si>
    <t>Average Rental Change 
(%)</t>
  </si>
  <si>
    <t>Harga Harta Kediaman</t>
  </si>
  <si>
    <t>Average Rental Change (%)</t>
  </si>
  <si>
    <t>Average Gross Yield (%)</t>
  </si>
  <si>
    <t>Sewaan Ruang Niaga Dalam Kompleks Perniagaan</t>
  </si>
  <si>
    <t>Location and Building</t>
  </si>
  <si>
    <t>Prices of Shop</t>
  </si>
  <si>
    <t>Harga Kedai</t>
  </si>
  <si>
    <t>Rentals of Ground Floor Shop</t>
  </si>
  <si>
    <t>Sewaan Tingkat Bawah Kedai</t>
  </si>
  <si>
    <t>Prices of Industrial Property</t>
  </si>
  <si>
    <t>Prices of Agricultural Property</t>
  </si>
  <si>
    <t>Prices of Development Land</t>
  </si>
  <si>
    <t>Harga Harta Pertanian</t>
  </si>
  <si>
    <t>Jadual</t>
  </si>
  <si>
    <t>Tajuk</t>
  </si>
  <si>
    <t>Rentals of Residential Property</t>
  </si>
  <si>
    <t>Harga Tanah Bangunan Kediaman</t>
  </si>
  <si>
    <t>Prices of Residential Building Land</t>
  </si>
  <si>
    <t>Sewaan Ruang Pejabat Dalam Kedai</t>
  </si>
  <si>
    <t>Rentals of Office Space in Shop</t>
  </si>
  <si>
    <t>District/Mukim and Scheme</t>
  </si>
  <si>
    <t>District/Mukim and Location</t>
  </si>
  <si>
    <t>Rental Range Per Month (RM/Unit)</t>
  </si>
  <si>
    <t>Average Floor Area (s.m.)</t>
  </si>
  <si>
    <t>Floor Area (s.m.)</t>
  </si>
  <si>
    <t>Sewaan Pangsapuri Khidmat dan SOHO</t>
  </si>
  <si>
    <t>Sample Size</t>
  </si>
  <si>
    <t>Average Land Area (s.m.)</t>
  </si>
  <si>
    <t>Price Range (RM/Unit)</t>
  </si>
  <si>
    <t>Average Price Change (%)</t>
  </si>
  <si>
    <t>SINGLE STOREY LOW-COST TERRACE</t>
  </si>
  <si>
    <t>Ipoh City</t>
  </si>
  <si>
    <t>Bandar Baru Putra</t>
  </si>
  <si>
    <t>111</t>
  </si>
  <si>
    <t>58</t>
  </si>
  <si>
    <t>190,000 - 220,000</t>
  </si>
  <si>
    <t>Bandar Seri Botani</t>
  </si>
  <si>
    <t>100</t>
  </si>
  <si>
    <t>65</t>
  </si>
  <si>
    <t>200,000 - 220,000</t>
  </si>
  <si>
    <t>Medan Klebang Restu</t>
  </si>
  <si>
    <t>3</t>
  </si>
  <si>
    <t>102</t>
  </si>
  <si>
    <t>61</t>
  </si>
  <si>
    <t>210,000 - 220,000</t>
  </si>
  <si>
    <t>210,000 - 230,000</t>
  </si>
  <si>
    <t>Stable</t>
  </si>
  <si>
    <t>Taman Buntong Ria</t>
  </si>
  <si>
    <t>1</t>
  </si>
  <si>
    <t>NA</t>
  </si>
  <si>
    <t>200,000</t>
  </si>
  <si>
    <t>ND</t>
  </si>
  <si>
    <t>64</t>
  </si>
  <si>
    <t>220,000 - 230,000</t>
  </si>
  <si>
    <t>210,000</t>
  </si>
  <si>
    <t>-7.1</t>
  </si>
  <si>
    <t>Taman Klebang Jaya</t>
  </si>
  <si>
    <t>4</t>
  </si>
  <si>
    <t>109</t>
  </si>
  <si>
    <t>63</t>
  </si>
  <si>
    <t>180,000 - 220,000</t>
  </si>
  <si>
    <t>180,000 - 210,000</t>
  </si>
  <si>
    <t>Taman Klebang Putra</t>
  </si>
  <si>
    <t>75</t>
  </si>
  <si>
    <t>220,000 - 250,000</t>
  </si>
  <si>
    <t>240,000</t>
  </si>
  <si>
    <t>Taman Lapangan Melodi</t>
  </si>
  <si>
    <t>121</t>
  </si>
  <si>
    <t>103</t>
  </si>
  <si>
    <t>215,000 - 235,000</t>
  </si>
  <si>
    <t>230,000</t>
  </si>
  <si>
    <t>2.2</t>
  </si>
  <si>
    <t>Taman Malar</t>
  </si>
  <si>
    <t>50</t>
  </si>
  <si>
    <t>185,000</t>
  </si>
  <si>
    <t>Taman Pasir Puteh Selatan</t>
  </si>
  <si>
    <t>60</t>
  </si>
  <si>
    <t>155,000 - 170,000</t>
  </si>
  <si>
    <t>160,000 - 190,000</t>
  </si>
  <si>
    <t>Taman Pengkalan Timah</t>
  </si>
  <si>
    <t>59</t>
  </si>
  <si>
    <t>160,000</t>
  </si>
  <si>
    <t>89</t>
  </si>
  <si>
    <t>47</t>
  </si>
  <si>
    <t>125,000</t>
  </si>
  <si>
    <t>Taman Puteri Lindungan Bintang</t>
  </si>
  <si>
    <t>70</t>
  </si>
  <si>
    <t>190,000</t>
  </si>
  <si>
    <t>Kinta</t>
  </si>
  <si>
    <t>Taman Permai, Batu Gajah</t>
  </si>
  <si>
    <t>53</t>
  </si>
  <si>
    <t>180,000</t>
  </si>
  <si>
    <t>Kampar</t>
  </si>
  <si>
    <t>95</t>
  </si>
  <si>
    <t>78</t>
  </si>
  <si>
    <t>85,000</t>
  </si>
  <si>
    <t>Taman Aman, Mambang Diawan</t>
  </si>
  <si>
    <t>130</t>
  </si>
  <si>
    <t>68</t>
  </si>
  <si>
    <t>113,000</t>
  </si>
  <si>
    <t>Taman Gopeng Jaya</t>
  </si>
  <si>
    <t>66</t>
  </si>
  <si>
    <t>160,000 - 180,000</t>
  </si>
  <si>
    <t>5.9</t>
  </si>
  <si>
    <t>Taman Perak Indah</t>
  </si>
  <si>
    <t>82</t>
  </si>
  <si>
    <t>225,000</t>
  </si>
  <si>
    <t>228,000</t>
  </si>
  <si>
    <t>Taman Ros, Kampar</t>
  </si>
  <si>
    <t>107</t>
  </si>
  <si>
    <t>70,000</t>
  </si>
  <si>
    <t>Manjung</t>
  </si>
  <si>
    <t>Kampung Nelayan Teluk Dalam</t>
  </si>
  <si>
    <t>88</t>
  </si>
  <si>
    <t>40</t>
  </si>
  <si>
    <t>80,000</t>
  </si>
  <si>
    <t>93</t>
  </si>
  <si>
    <t>95,000</t>
  </si>
  <si>
    <t>Taman Bintang 1 Fasa II, Pantai Remis</t>
  </si>
  <si>
    <t>Taman Samudera</t>
  </si>
  <si>
    <t>175,000 - 210,000</t>
  </si>
  <si>
    <t>Perak Tengah</t>
  </si>
  <si>
    <t>Bandar Seri Iskandar</t>
  </si>
  <si>
    <t>Taman Iskandar Perdana</t>
  </si>
  <si>
    <t>130,000 - 200,000</t>
  </si>
  <si>
    <t>9.6</t>
  </si>
  <si>
    <t>Kuala Kangsar</t>
  </si>
  <si>
    <t>2</t>
  </si>
  <si>
    <t>90,000 - 120,000</t>
  </si>
  <si>
    <t>SINGLE STOREY MEDIUM-COST TERRACE</t>
  </si>
  <si>
    <t>Taman Bintang Pantai Remis</t>
  </si>
  <si>
    <t>Taman Emas Fasa 2 (Seri Emas Jaya)</t>
  </si>
  <si>
    <t>84</t>
  </si>
  <si>
    <t>195,000 - 230,000</t>
  </si>
  <si>
    <t>220,000</t>
  </si>
  <si>
    <t>3.5</t>
  </si>
  <si>
    <t>SINGLE STOREY TERRACE</t>
  </si>
  <si>
    <t>Anjung Bercham Utama</t>
  </si>
  <si>
    <t>142</t>
  </si>
  <si>
    <t>260,000 - 320,000</t>
  </si>
  <si>
    <t>Arena Tasek Pertama (Tasek Avenue)</t>
  </si>
  <si>
    <t>131</t>
  </si>
  <si>
    <t>112</t>
  </si>
  <si>
    <t>330,000 - 370,000</t>
  </si>
  <si>
    <t>74</t>
  </si>
  <si>
    <t>220,000 - 260,000</t>
  </si>
  <si>
    <t>-8.3</t>
  </si>
  <si>
    <t>Desa Chemor Permai</t>
  </si>
  <si>
    <t>149</t>
  </si>
  <si>
    <t>83</t>
  </si>
  <si>
    <t>170,000</t>
  </si>
  <si>
    <t>Desa Lahat Sri -Wang</t>
  </si>
  <si>
    <t>269,000</t>
  </si>
  <si>
    <t>250,000</t>
  </si>
  <si>
    <t>Medan Klebang Harmoni</t>
  </si>
  <si>
    <t>143</t>
  </si>
  <si>
    <t>101</t>
  </si>
  <si>
    <t>280,000</t>
  </si>
  <si>
    <t>Panorama Lapangan Mutiara</t>
  </si>
  <si>
    <t>Panorama Lapangan Perdana</t>
  </si>
  <si>
    <t>99</t>
  </si>
  <si>
    <t>260,000 - 290,000</t>
  </si>
  <si>
    <t>260,000</t>
  </si>
  <si>
    <t>-6.0</t>
  </si>
  <si>
    <t>Pekan Razaki</t>
  </si>
  <si>
    <t>90</t>
  </si>
  <si>
    <t>-6.2</t>
  </si>
  <si>
    <t>Sunrise Avenue</t>
  </si>
  <si>
    <t>Sunrise Boulevard</t>
  </si>
  <si>
    <t>87</t>
  </si>
  <si>
    <t>238,000</t>
  </si>
  <si>
    <t>-8.5</t>
  </si>
  <si>
    <t>Taman Kinding Akasia</t>
  </si>
  <si>
    <t>235,000 - 260,000</t>
  </si>
  <si>
    <t>240,000 - 260,000</t>
  </si>
  <si>
    <t>3.4</t>
  </si>
  <si>
    <t>Taman Kinding Flora</t>
  </si>
  <si>
    <t>113</t>
  </si>
  <si>
    <t>270,000 - 300,000</t>
  </si>
  <si>
    <t>270,000</t>
  </si>
  <si>
    <t>-4.7</t>
  </si>
  <si>
    <t>Taman Anjung Bercham Elite</t>
  </si>
  <si>
    <t>139</t>
  </si>
  <si>
    <t>Taman Bercham Jaya</t>
  </si>
  <si>
    <t>85</t>
  </si>
  <si>
    <t>175,000</t>
  </si>
  <si>
    <t>Taman Canning</t>
  </si>
  <si>
    <t>184</t>
  </si>
  <si>
    <t>280,000 - 360,000</t>
  </si>
  <si>
    <t>350,000 - 375,000</t>
  </si>
  <si>
    <t>9.3</t>
  </si>
  <si>
    <t>Taman Chemor Mutiara</t>
  </si>
  <si>
    <t>215,000</t>
  </si>
  <si>
    <t>Taman Chepor Raya</t>
  </si>
  <si>
    <t>71</t>
  </si>
  <si>
    <t>235,000</t>
  </si>
  <si>
    <t>Taman Desa Chemor Impian</t>
  </si>
  <si>
    <t>-2.2</t>
  </si>
  <si>
    <t>Taman Desa Chemor Setia</t>
  </si>
  <si>
    <t>98</t>
  </si>
  <si>
    <t>Taman Desa Kencana</t>
  </si>
  <si>
    <t>126</t>
  </si>
  <si>
    <t>86</t>
  </si>
  <si>
    <t>205,000 - 290,000</t>
  </si>
  <si>
    <t>225,000 - 260,000</t>
  </si>
  <si>
    <t>Taman Desa Pengkalan</t>
  </si>
  <si>
    <t>Taman Desa Pengkalan Bandaraya</t>
  </si>
  <si>
    <t>108</t>
  </si>
  <si>
    <t>250,000 - 295,000</t>
  </si>
  <si>
    <t>270,000 - 280,000</t>
  </si>
  <si>
    <t>Taman Desa Rishah</t>
  </si>
  <si>
    <t>300,000</t>
  </si>
  <si>
    <t>Taman Desa Tambun</t>
  </si>
  <si>
    <t>230,000 - 250,000</t>
  </si>
  <si>
    <t>-4.2</t>
  </si>
  <si>
    <t>Taman Endah Jaya</t>
  </si>
  <si>
    <t>260,000 - 280,000</t>
  </si>
  <si>
    <t>Taman Garden 18</t>
  </si>
  <si>
    <t>76</t>
  </si>
  <si>
    <t>Taman Gerbang Tanjung Idaman</t>
  </si>
  <si>
    <t>170,000 - 225,000</t>
  </si>
  <si>
    <t>Taman Halaman Meru Permai</t>
  </si>
  <si>
    <t>280,000 - 300,000</t>
  </si>
  <si>
    <t>290,000</t>
  </si>
  <si>
    <t>Taman Hillview, Ipoh</t>
  </si>
  <si>
    <t>144</t>
  </si>
  <si>
    <t>91</t>
  </si>
  <si>
    <t>258,000 - 270,000</t>
  </si>
  <si>
    <t>9.8</t>
  </si>
  <si>
    <t>Taman Hong Kong</t>
  </si>
  <si>
    <t>140,000</t>
  </si>
  <si>
    <t>Taman Indah, Tg Rambutan</t>
  </si>
  <si>
    <t>10.0</t>
  </si>
  <si>
    <t>Taman Ipoh</t>
  </si>
  <si>
    <t>104</t>
  </si>
  <si>
    <t>260,000 - 380,000</t>
  </si>
  <si>
    <t>270,000 - 380,000</t>
  </si>
  <si>
    <t>Taman Ipoh Selatan</t>
  </si>
  <si>
    <t>Taman Ipoh Timur</t>
  </si>
  <si>
    <t>97</t>
  </si>
  <si>
    <t>210,000 - 285,000</t>
  </si>
  <si>
    <t>230,000 - 266,000</t>
  </si>
  <si>
    <t>Taman Kemuncak</t>
  </si>
  <si>
    <t>105</t>
  </si>
  <si>
    <t>290,000 - 300,000</t>
  </si>
  <si>
    <t>Taman Kledang Sentosa</t>
  </si>
  <si>
    <t>195,000 - 200,000</t>
  </si>
  <si>
    <t>-3.8</t>
  </si>
  <si>
    <t>Taman Lapangan Kiara</t>
  </si>
  <si>
    <t>320,000</t>
  </si>
  <si>
    <t>330,000 - 350,000</t>
  </si>
  <si>
    <t>6.3</t>
  </si>
  <si>
    <t>Taman Melor</t>
  </si>
  <si>
    <t>Taman Merdeka</t>
  </si>
  <si>
    <t>Taman Meru Perdana</t>
  </si>
  <si>
    <t>79</t>
  </si>
  <si>
    <t>7.1</t>
  </si>
  <si>
    <t>Taman Panorama</t>
  </si>
  <si>
    <t>236,000</t>
  </si>
  <si>
    <t>Taman Pasir Puteh</t>
  </si>
  <si>
    <t>Taman Pengkalan Jaya</t>
  </si>
  <si>
    <t>165,000</t>
  </si>
  <si>
    <t>Taman Pengkalan Pertama</t>
  </si>
  <si>
    <t>Taman Pertama (Silibin)</t>
  </si>
  <si>
    <t>240,000 - 280,000</t>
  </si>
  <si>
    <t>252,000 - 280,000</t>
  </si>
  <si>
    <t>Taman Putra Impian</t>
  </si>
  <si>
    <t>96</t>
  </si>
  <si>
    <t>310,000</t>
  </si>
  <si>
    <t>Taman Putra Permai</t>
  </si>
  <si>
    <t>Taman Rapat</t>
  </si>
  <si>
    <t>-4.3</t>
  </si>
  <si>
    <t>Taman Rishah</t>
  </si>
  <si>
    <t>240,000 - 250,000</t>
  </si>
  <si>
    <t>6.1</t>
  </si>
  <si>
    <t>Taman Sentosa</t>
  </si>
  <si>
    <t>Taman Shatin Baru</t>
  </si>
  <si>
    <t>92</t>
  </si>
  <si>
    <t>Taman Silibin</t>
  </si>
  <si>
    <t>230,000 - 260,000</t>
  </si>
  <si>
    <t>200,000 - 250,000</t>
  </si>
  <si>
    <t>Taman Sri Rokam</t>
  </si>
  <si>
    <t>Taman Tanjung Bakti, Tg Rambutan</t>
  </si>
  <si>
    <t>Taman Tanjung Intan</t>
  </si>
  <si>
    <t>Taman Tanjung Perdana</t>
  </si>
  <si>
    <t>Taman Tasek Jaya Baru</t>
  </si>
  <si>
    <t>11.1</t>
  </si>
  <si>
    <t>Taman Wah Keong</t>
  </si>
  <si>
    <t>164</t>
  </si>
  <si>
    <t>280,000 - 288,000</t>
  </si>
  <si>
    <t>2.1</t>
  </si>
  <si>
    <t>Taman Wolly</t>
  </si>
  <si>
    <t>115</t>
  </si>
  <si>
    <t>Taman Bemban Setia</t>
  </si>
  <si>
    <t>Taman Bersatu, Simpang Pulai</t>
  </si>
  <si>
    <t>Taman Batu Gajah Perdana</t>
  </si>
  <si>
    <t>225,000 - 270,000</t>
  </si>
  <si>
    <t>Taman Lagenda Bemban Permai</t>
  </si>
  <si>
    <t>245,000</t>
  </si>
  <si>
    <t>-5.8</t>
  </si>
  <si>
    <t>Taman Lembah Permai (Jutaria )</t>
  </si>
  <si>
    <t>-5.3</t>
  </si>
  <si>
    <t>Taman Medan Pusing Saujana</t>
  </si>
  <si>
    <t>77</t>
  </si>
  <si>
    <t>Taman Metro Pengkalan</t>
  </si>
  <si>
    <t>200,000 - 240,000</t>
  </si>
  <si>
    <t>200,000-230,000</t>
  </si>
  <si>
    <t>Taman Saujana Harmoni</t>
  </si>
  <si>
    <t>233,000</t>
  </si>
  <si>
    <t>80</t>
  </si>
  <si>
    <t>150,000</t>
  </si>
  <si>
    <t>Taman Gopeng Baru</t>
  </si>
  <si>
    <t>145,000 - 260,000</t>
  </si>
  <si>
    <t>144,000 - 230,000</t>
  </si>
  <si>
    <t>-7.7</t>
  </si>
  <si>
    <t>Taman Gopeng Prima</t>
  </si>
  <si>
    <t>110</t>
  </si>
  <si>
    <t>-8.0</t>
  </si>
  <si>
    <t>Taman Kampar Putra</t>
  </si>
  <si>
    <t>200,000 - 255,000</t>
  </si>
  <si>
    <t>230,000 - 235,000</t>
  </si>
  <si>
    <t>3.3</t>
  </si>
  <si>
    <t>Bandar Baru Setia Awan Perdana</t>
  </si>
  <si>
    <t>8</t>
  </si>
  <si>
    <t>170,000 - 235,000</t>
  </si>
  <si>
    <t>170,000 - 230,000</t>
  </si>
  <si>
    <t>Bandar Baru Setia Awan Perdana Residen 1</t>
  </si>
  <si>
    <t>170,000 - 200,000</t>
  </si>
  <si>
    <t>Bandar Baru Sri Manjung Fasa 1A &amp; 1B</t>
  </si>
  <si>
    <t>180,000 - 245,000</t>
  </si>
  <si>
    <t>Bandar Baru Sri Manjung Fasa 2A</t>
  </si>
  <si>
    <t>Bandar Baru Sri Manjung Fasa 3C</t>
  </si>
  <si>
    <t>127</t>
  </si>
  <si>
    <t>72</t>
  </si>
  <si>
    <t>130,000</t>
  </si>
  <si>
    <t>Taman Biru (Pecahan Lot 2673), Ayer Tawar</t>
  </si>
  <si>
    <t>Taman Dinding</t>
  </si>
  <si>
    <t>153</t>
  </si>
  <si>
    <t>Taman Lekir Indah (P/L 3081&amp;3082)</t>
  </si>
  <si>
    <t>Taman Lekir Saujana</t>
  </si>
  <si>
    <t>136</t>
  </si>
  <si>
    <t>Taman Manjung Point I &amp; II</t>
  </si>
  <si>
    <t>230,000 - 280,000</t>
  </si>
  <si>
    <t>Taman Manjung Point Sek II</t>
  </si>
  <si>
    <t>260,000 - 270,000</t>
  </si>
  <si>
    <t>Taman Muhibbah II</t>
  </si>
  <si>
    <t>Taman Pelangi Ayer Tawar</t>
  </si>
  <si>
    <t>163</t>
  </si>
  <si>
    <t>117</t>
  </si>
  <si>
    <t>Taman Permata Ayer Tawar</t>
  </si>
  <si>
    <t>141</t>
  </si>
  <si>
    <t>208,000 - 245,000</t>
  </si>
  <si>
    <t>Taman Samudera Fasa 4</t>
  </si>
  <si>
    <t>250,000 - 260,000</t>
  </si>
  <si>
    <t>-5.9</t>
  </si>
  <si>
    <t>Taman Sejati I,II,III</t>
  </si>
  <si>
    <t>-7.3</t>
  </si>
  <si>
    <t>Taman Wong Beng Hen</t>
  </si>
  <si>
    <t>Bandar Universiti</t>
  </si>
  <si>
    <t>106</t>
  </si>
  <si>
    <t>180,000-250,000</t>
  </si>
  <si>
    <t>205,000 - 250,000</t>
  </si>
  <si>
    <t>150,000 - 220,000</t>
  </si>
  <si>
    <t>4.1</t>
  </si>
  <si>
    <t>Taman Delima, Salak</t>
  </si>
  <si>
    <t>81</t>
  </si>
  <si>
    <t>Taman Jalong Baru</t>
  </si>
  <si>
    <t>270,000 - 285,000</t>
  </si>
  <si>
    <t>Taman Jalong Utara</t>
  </si>
  <si>
    <t>295,000</t>
  </si>
  <si>
    <t>Taman Kemiri</t>
  </si>
  <si>
    <t>239,000</t>
  </si>
  <si>
    <t>Taman Kledang, Sg Siput</t>
  </si>
  <si>
    <t>155,000 - 230,000</t>
  </si>
  <si>
    <t>160,000 - 195,000</t>
  </si>
  <si>
    <t>Taman Muhibbah Fasa 1</t>
  </si>
  <si>
    <t>Taman Tasik Saujana</t>
  </si>
  <si>
    <t>Taman Tun Sambanthan</t>
  </si>
  <si>
    <t>ONE AND A HALF STOREY TERRACE</t>
  </si>
  <si>
    <t>Taman Impiana Adril</t>
  </si>
  <si>
    <t>200,000 - 260,000</t>
  </si>
  <si>
    <t>230,000 - 246,000</t>
  </si>
  <si>
    <t>2.3</t>
  </si>
  <si>
    <t>Bandar Baru Sri Manjung Fasa 3B</t>
  </si>
  <si>
    <t>330,000</t>
  </si>
  <si>
    <t>Taman Bukit Lumut Fasa II</t>
  </si>
  <si>
    <t>122</t>
  </si>
  <si>
    <t>DOUBLE STOREY LOW-COST TERRACE</t>
  </si>
  <si>
    <t>Bandar Baru Kampar</t>
  </si>
  <si>
    <t>180,000 - 200,000</t>
  </si>
  <si>
    <t>188,000</t>
  </si>
  <si>
    <t>Taman Arkid</t>
  </si>
  <si>
    <t>222,000 - 235,000</t>
  </si>
  <si>
    <t>-3.7</t>
  </si>
  <si>
    <t>Taman Cempaka</t>
  </si>
  <si>
    <t>145,000 - 230,000</t>
  </si>
  <si>
    <t>150,000 - 250,000</t>
  </si>
  <si>
    <t>Taman Dato' Leow Yan Sip</t>
  </si>
  <si>
    <t>175,000 - 220,000</t>
  </si>
  <si>
    <t>217,000</t>
  </si>
  <si>
    <t>Taman Tawas Permai</t>
  </si>
  <si>
    <t>Bandar Baru Sri Manjung Fasa 1E1-1E3</t>
  </si>
  <si>
    <t>Taman Permatang Jaya</t>
  </si>
  <si>
    <t>155,000</t>
  </si>
  <si>
    <t>DOUBLE STOREY MEDIUM-COST TERRACE</t>
  </si>
  <si>
    <t>Taman Ampang</t>
  </si>
  <si>
    <t>Taman Ampang Jaya</t>
  </si>
  <si>
    <t>180,000 - 250,000</t>
  </si>
  <si>
    <t>Taman Anjung Bercham Utara</t>
  </si>
  <si>
    <t>Taman Bandar Baru Lahat</t>
  </si>
  <si>
    <t>230,000 - 278,000</t>
  </si>
  <si>
    <t>5.6</t>
  </si>
  <si>
    <t>145,000 - 250,000</t>
  </si>
  <si>
    <t>145,000 - 240,000</t>
  </si>
  <si>
    <t>Taman Emas Menglembu</t>
  </si>
  <si>
    <t>Taman Kledang Mas</t>
  </si>
  <si>
    <t>250,000 - 350,000</t>
  </si>
  <si>
    <t>4.9</t>
  </si>
  <si>
    <t>Taman Kledang, Menglembu</t>
  </si>
  <si>
    <t>150,000 - 185,000</t>
  </si>
  <si>
    <t>Taman Pelangi, Ipoh</t>
  </si>
  <si>
    <t>238,000 - 240,000</t>
  </si>
  <si>
    <t>Taman Plaza</t>
  </si>
  <si>
    <t>115,000</t>
  </si>
  <si>
    <t>DOUBLE STOREY TERRACE</t>
  </si>
  <si>
    <t>Bandar Cyber Ipoh</t>
  </si>
  <si>
    <t>183</t>
  </si>
  <si>
    <t>520,000</t>
  </si>
  <si>
    <t>128</t>
  </si>
  <si>
    <t>348,000 - 375,000</t>
  </si>
  <si>
    <t>Bercham Hill Park</t>
  </si>
  <si>
    <t>180</t>
  </si>
  <si>
    <t>380,000</t>
  </si>
  <si>
    <t>Medan Pengkalan Indah</t>
  </si>
  <si>
    <t>158</t>
  </si>
  <si>
    <t>Panorama Lapangan Kinara</t>
  </si>
  <si>
    <t>186</t>
  </si>
  <si>
    <t>252</t>
  </si>
  <si>
    <t>598,000</t>
  </si>
  <si>
    <t>570,000 - 580,000</t>
  </si>
  <si>
    <t>116</t>
  </si>
  <si>
    <t>-3.4</t>
  </si>
  <si>
    <t>Puncak Jelapang Bayu</t>
  </si>
  <si>
    <t>123</t>
  </si>
  <si>
    <t>171</t>
  </si>
  <si>
    <t>340,000</t>
  </si>
  <si>
    <t>Tama Buloh Emas Dan Kum Jum</t>
  </si>
  <si>
    <t>154</t>
  </si>
  <si>
    <t>165</t>
  </si>
  <si>
    <t>338,000</t>
  </si>
  <si>
    <t>Taman Ampang Indah</t>
  </si>
  <si>
    <t>Taman Anjung Bercham Megah</t>
  </si>
  <si>
    <t>360,000</t>
  </si>
  <si>
    <t>Taman Bercham Baru</t>
  </si>
  <si>
    <t>134</t>
  </si>
  <si>
    <t>255,000</t>
  </si>
  <si>
    <t>-3.9</t>
  </si>
  <si>
    <t>Taman Bercham Indah</t>
  </si>
  <si>
    <t>400,000</t>
  </si>
  <si>
    <t>Taman Bistari Menglembu</t>
  </si>
  <si>
    <t>220</t>
  </si>
  <si>
    <t>430,000</t>
  </si>
  <si>
    <t>480,000</t>
  </si>
  <si>
    <t>11.6</t>
  </si>
  <si>
    <t>Taman Cahaya Tasek</t>
  </si>
  <si>
    <t>315,000 - 330,000</t>
  </si>
  <si>
    <t>Taman Cemerlang Ampang</t>
  </si>
  <si>
    <t>Taman Desa Cempaka</t>
  </si>
  <si>
    <t>140</t>
  </si>
  <si>
    <t>220,000 - 355,000</t>
  </si>
  <si>
    <t>270,000 - 320,000</t>
  </si>
  <si>
    <t>8.4</t>
  </si>
  <si>
    <t>Taman Desa Pasir Indah</t>
  </si>
  <si>
    <t>150</t>
  </si>
  <si>
    <t>172</t>
  </si>
  <si>
    <t>280,000 - 339,000</t>
  </si>
  <si>
    <t>-3.1</t>
  </si>
  <si>
    <t>174</t>
  </si>
  <si>
    <t>Taman Gunung View</t>
  </si>
  <si>
    <t>330,000 - 395,000</t>
  </si>
  <si>
    <t>Taman Hijauan @ Bukit Kinding</t>
  </si>
  <si>
    <t>Taman Idris</t>
  </si>
  <si>
    <t>173</t>
  </si>
  <si>
    <t>133</t>
  </si>
  <si>
    <t>350,000 - 420,000</t>
  </si>
  <si>
    <t>-8.2</t>
  </si>
  <si>
    <t>Taman Klebang Perdana</t>
  </si>
  <si>
    <t>170</t>
  </si>
  <si>
    <t>395,000</t>
  </si>
  <si>
    <t>385,000</t>
  </si>
  <si>
    <t>-2.5</t>
  </si>
  <si>
    <t>Taman Lapangan Hartamas</t>
  </si>
  <si>
    <t>197</t>
  </si>
  <si>
    <t>Taman Mas Kar King (Falim)</t>
  </si>
  <si>
    <t>151</t>
  </si>
  <si>
    <t>320,000 - 350,000</t>
  </si>
  <si>
    <t>350,000</t>
  </si>
  <si>
    <t>4.5</t>
  </si>
  <si>
    <t>Taman Meru 2 - Scientex</t>
  </si>
  <si>
    <t>125</t>
  </si>
  <si>
    <t>370,000</t>
  </si>
  <si>
    <t>Taman Meru Desa Park</t>
  </si>
  <si>
    <t>190</t>
  </si>
  <si>
    <t>200</t>
  </si>
  <si>
    <t>520,000 - 600,000</t>
  </si>
  <si>
    <t>600,000</t>
  </si>
  <si>
    <t>7.6</t>
  </si>
  <si>
    <t>360,000 - 420,000</t>
  </si>
  <si>
    <t>Taman Meru Tropika</t>
  </si>
  <si>
    <t>181</t>
  </si>
  <si>
    <t>405,000</t>
  </si>
  <si>
    <t>Taman Pakatan Jaya</t>
  </si>
  <si>
    <t>132</t>
  </si>
  <si>
    <t>270,000 - 360,000</t>
  </si>
  <si>
    <t>265,000 - 370,000</t>
  </si>
  <si>
    <t>Taman Pengkalan Indah</t>
  </si>
  <si>
    <t>358,000</t>
  </si>
  <si>
    <t>Taman Perak, Ipoh</t>
  </si>
  <si>
    <t>152</t>
  </si>
  <si>
    <t>265,000 - 350,000</t>
  </si>
  <si>
    <t>280,000 - 350,000</t>
  </si>
  <si>
    <t>Taman Perpaduan Koperasi</t>
  </si>
  <si>
    <t>187</t>
  </si>
  <si>
    <t>480,000 - 499,000</t>
  </si>
  <si>
    <t>6.2</t>
  </si>
  <si>
    <t>Taman Perpaduan Mulia (Seri Garden)</t>
  </si>
  <si>
    <t>196</t>
  </si>
  <si>
    <t>525,000</t>
  </si>
  <si>
    <t>500,000</t>
  </si>
  <si>
    <t>-4.8</t>
  </si>
  <si>
    <t>Taman Pinji Mewah</t>
  </si>
  <si>
    <t>159</t>
  </si>
  <si>
    <t>250,000 - 265,000</t>
  </si>
  <si>
    <t>Taman Puncak Tambun Indah</t>
  </si>
  <si>
    <t>148</t>
  </si>
  <si>
    <t>Taman Rapat Bahagia</t>
  </si>
  <si>
    <t>Taman Rasi Jaya</t>
  </si>
  <si>
    <t>169</t>
  </si>
  <si>
    <t>320,000 - 400,000</t>
  </si>
  <si>
    <t>Taman Rasi, Menglembu</t>
  </si>
  <si>
    <t>146</t>
  </si>
  <si>
    <t>Taman Saujana</t>
  </si>
  <si>
    <t>161</t>
  </si>
  <si>
    <t>Taman Seri Ampang</t>
  </si>
  <si>
    <t>265,000 - 275,000</t>
  </si>
  <si>
    <t>Taman Seri Rapat</t>
  </si>
  <si>
    <t>147</t>
  </si>
  <si>
    <t>256,000</t>
  </si>
  <si>
    <t>Taman Silibin Ria</t>
  </si>
  <si>
    <t>440,000 - 550,000</t>
  </si>
  <si>
    <t>460,000 - 538,000</t>
  </si>
  <si>
    <t>Taman Song Choon</t>
  </si>
  <si>
    <t>283,000 - 300,000</t>
  </si>
  <si>
    <t>8.5</t>
  </si>
  <si>
    <t>Taman Sri Desa</t>
  </si>
  <si>
    <t>Taman Sri Kurau</t>
  </si>
  <si>
    <t>Taman Sri Pengkalan</t>
  </si>
  <si>
    <t>120</t>
  </si>
  <si>
    <t>290,000 - 320,000</t>
  </si>
  <si>
    <t>330,000 - 360,000</t>
  </si>
  <si>
    <t>Taman Tasek Indra</t>
  </si>
  <si>
    <t>207</t>
  </si>
  <si>
    <t>450,000 - 495,000</t>
  </si>
  <si>
    <t>420,000 - 480,000</t>
  </si>
  <si>
    <t>Taman Taufik</t>
  </si>
  <si>
    <t>157</t>
  </si>
  <si>
    <t>Taman Tawas Mewah</t>
  </si>
  <si>
    <t>300,000 - 360,000</t>
  </si>
  <si>
    <t>9.1</t>
  </si>
  <si>
    <t>Taman Utama</t>
  </si>
  <si>
    <t>420,000</t>
  </si>
  <si>
    <t>Taman Wang</t>
  </si>
  <si>
    <t>137</t>
  </si>
  <si>
    <t>350,000 - 358,000</t>
  </si>
  <si>
    <t>Taman Saujana Indah</t>
  </si>
  <si>
    <t>230,000 - 340,000</t>
  </si>
  <si>
    <t>Taman Bandar Baru Utama, Kampar</t>
  </si>
  <si>
    <t>Taman Kampar Perdana</t>
  </si>
  <si>
    <t>Taman Mahsuri Impian</t>
  </si>
  <si>
    <t>176</t>
  </si>
  <si>
    <t>455,000</t>
  </si>
  <si>
    <t>Taman Malim Nawar</t>
  </si>
  <si>
    <t>248,000</t>
  </si>
  <si>
    <t>Taman Desa Ria, Sitiawan</t>
  </si>
  <si>
    <t>155</t>
  </si>
  <si>
    <t>Taman Mas Suria, Kampung Koh</t>
  </si>
  <si>
    <t>145</t>
  </si>
  <si>
    <t>360,000 - 390,000</t>
  </si>
  <si>
    <t>410,000</t>
  </si>
  <si>
    <t>8.0</t>
  </si>
  <si>
    <t>Taman Pantai Damai 2 (Residen Prima)</t>
  </si>
  <si>
    <t>379,000</t>
  </si>
  <si>
    <t>160</t>
  </si>
  <si>
    <t>-8.6</t>
  </si>
  <si>
    <t>Taman Sitiawan Maju II</t>
  </si>
  <si>
    <t>400,000 - 420,000</t>
  </si>
  <si>
    <t>450,000</t>
  </si>
  <si>
    <t>8.9</t>
  </si>
  <si>
    <t>Taman Sri Megah</t>
  </si>
  <si>
    <t>195</t>
  </si>
  <si>
    <t>475,000</t>
  </si>
  <si>
    <t>135</t>
  </si>
  <si>
    <t>250,000 - 330,000</t>
  </si>
  <si>
    <t>254,000 - 320,000</t>
  </si>
  <si>
    <t>DOUBLE STOREY HIGH-COST TERRACE</t>
  </si>
  <si>
    <t>Taman Suria (Sun Land Residence)</t>
  </si>
  <si>
    <t>209</t>
  </si>
  <si>
    <t>-7.0</t>
  </si>
  <si>
    <t>TWO AND A HALF STOREY TERRACE</t>
  </si>
  <si>
    <t>222</t>
  </si>
  <si>
    <t>Taman Arena Kepayang Putra</t>
  </si>
  <si>
    <t>167</t>
  </si>
  <si>
    <t>Taman Desa Tambun Indah</t>
  </si>
  <si>
    <t>226</t>
  </si>
  <si>
    <t>182</t>
  </si>
  <si>
    <t>Taman Mas Jaya</t>
  </si>
  <si>
    <t>Taman Sri Pengkalan Barat Mewah</t>
  </si>
  <si>
    <t>Taman Syabas Baru</t>
  </si>
  <si>
    <t>335,000</t>
  </si>
  <si>
    <t>TWO AND A HALF STOREY HIGH-COST TERRACE</t>
  </si>
  <si>
    <t>Meru Valley Resort (Golfview Terrace)</t>
  </si>
  <si>
    <t>201</t>
  </si>
  <si>
    <t>238</t>
  </si>
  <si>
    <t>538,000 - 550,000</t>
  </si>
  <si>
    <t>THREE STOREY TERRACE</t>
  </si>
  <si>
    <t>335</t>
  </si>
  <si>
    <t>615,000</t>
  </si>
  <si>
    <t>590,000</t>
  </si>
  <si>
    <t>-4.1</t>
  </si>
  <si>
    <t>251</t>
  </si>
  <si>
    <t>Bandar Baru Barat, Kampar</t>
  </si>
  <si>
    <t>289</t>
  </si>
  <si>
    <t>THREE AND A HALF STOREY HIGH-COST TERRACE</t>
  </si>
  <si>
    <t>Marina Island</t>
  </si>
  <si>
    <t>264</t>
  </si>
  <si>
    <t>445,000</t>
  </si>
  <si>
    <t>SINGLE STOREY SEMI-DETACHED</t>
  </si>
  <si>
    <t>304</t>
  </si>
  <si>
    <t>535,000</t>
  </si>
  <si>
    <t>-2.8</t>
  </si>
  <si>
    <t>Medan Klebang Indah</t>
  </si>
  <si>
    <t>316</t>
  </si>
  <si>
    <t>408,000 - 450,000</t>
  </si>
  <si>
    <t>-4.6</t>
  </si>
  <si>
    <t>Taman Chemor Mesra</t>
  </si>
  <si>
    <t>334</t>
  </si>
  <si>
    <t>390,000</t>
  </si>
  <si>
    <t>Taman Chong Kwee</t>
  </si>
  <si>
    <t>138</t>
  </si>
  <si>
    <t>Taman Hiburan</t>
  </si>
  <si>
    <t>285,000</t>
  </si>
  <si>
    <t>5.3</t>
  </si>
  <si>
    <t>283</t>
  </si>
  <si>
    <t>430,000 - 568,000</t>
  </si>
  <si>
    <t>495,000</t>
  </si>
  <si>
    <t>-11.1</t>
  </si>
  <si>
    <t>Taman Kop Seri Setia</t>
  </si>
  <si>
    <t>260</t>
  </si>
  <si>
    <t>118</t>
  </si>
  <si>
    <t>2.7</t>
  </si>
  <si>
    <t>322</t>
  </si>
  <si>
    <t>Taman Pasir Wang</t>
  </si>
  <si>
    <t>166</t>
  </si>
  <si>
    <t>Taman Rapat Setia Baru</t>
  </si>
  <si>
    <t>261</t>
  </si>
  <si>
    <t>Taman Villa Perpaduan</t>
  </si>
  <si>
    <t>355</t>
  </si>
  <si>
    <t>519,000 - 599,000</t>
  </si>
  <si>
    <t>453,000 - 609,000</t>
  </si>
  <si>
    <t>-4.4</t>
  </si>
  <si>
    <t>Medan Bemban Mesra</t>
  </si>
  <si>
    <t>219</t>
  </si>
  <si>
    <t>3.7</t>
  </si>
  <si>
    <t>Taman Bina Jaya</t>
  </si>
  <si>
    <t>135,000</t>
  </si>
  <si>
    <t>3.8</t>
  </si>
  <si>
    <t>Taman Kampar Bestari</t>
  </si>
  <si>
    <t>269</t>
  </si>
  <si>
    <t>345,000</t>
  </si>
  <si>
    <t>Bandar Baru Sri Manjung Fasa 1D1</t>
  </si>
  <si>
    <t>333</t>
  </si>
  <si>
    <t>Taman Aman Damai</t>
  </si>
  <si>
    <t>398,000</t>
  </si>
  <si>
    <t>Taman Bayu Permai</t>
  </si>
  <si>
    <t>Taman Ilham Jaya</t>
  </si>
  <si>
    <t>244</t>
  </si>
  <si>
    <t>298,000</t>
  </si>
  <si>
    <t>317,000</t>
  </si>
  <si>
    <t>6.4</t>
  </si>
  <si>
    <t>Taman Kenanga</t>
  </si>
  <si>
    <t>265</t>
  </si>
  <si>
    <t>348</t>
  </si>
  <si>
    <t>Taman Makmur, Ayer Tawar</t>
  </si>
  <si>
    <t>366</t>
  </si>
  <si>
    <t>Taman Mutiara, Sitiawan</t>
  </si>
  <si>
    <t>425,000</t>
  </si>
  <si>
    <t>Taman Raja Muda Musa Iv (Tmn Satria)</t>
  </si>
  <si>
    <t>Taman Sri Koh I</t>
  </si>
  <si>
    <t>237</t>
  </si>
  <si>
    <t>ONE AND A HALF STOREY SEMI-DETACHED</t>
  </si>
  <si>
    <t>Taman Desa Manjung Raya</t>
  </si>
  <si>
    <t>276</t>
  </si>
  <si>
    <t>DOUBLE STOREY SEMI-DETACHED</t>
  </si>
  <si>
    <t>474</t>
  </si>
  <si>
    <t>818,000</t>
  </si>
  <si>
    <t>Sunway City</t>
  </si>
  <si>
    <t>193</t>
  </si>
  <si>
    <t>175</t>
  </si>
  <si>
    <t>600,000 - 645,000</t>
  </si>
  <si>
    <t>Taman Beauty</t>
  </si>
  <si>
    <t>Taman Mayfair</t>
  </si>
  <si>
    <t>223</t>
  </si>
  <si>
    <t>308</t>
  </si>
  <si>
    <t>253</t>
  </si>
  <si>
    <t>700,000</t>
  </si>
  <si>
    <t>418</t>
  </si>
  <si>
    <t>930,000</t>
  </si>
  <si>
    <t>925,000</t>
  </si>
  <si>
    <t>500,000 - 545,000</t>
  </si>
  <si>
    <t>Taman Seri Temiang</t>
  </si>
  <si>
    <t>277</t>
  </si>
  <si>
    <t>Taman Sinfar</t>
  </si>
  <si>
    <t>280</t>
  </si>
  <si>
    <t>210</t>
  </si>
  <si>
    <t>548,000</t>
  </si>
  <si>
    <t>Taman Victoria</t>
  </si>
  <si>
    <t>560,000</t>
  </si>
  <si>
    <t>Taman Pearl, Kampar</t>
  </si>
  <si>
    <t>298</t>
  </si>
  <si>
    <t>178</t>
  </si>
  <si>
    <t>Taman Gopeng Indah</t>
  </si>
  <si>
    <t>228</t>
  </si>
  <si>
    <t>191</t>
  </si>
  <si>
    <t>Residen Perdana (Victoria Cottage)</t>
  </si>
  <si>
    <t>282</t>
  </si>
  <si>
    <t>650,000</t>
  </si>
  <si>
    <t>279</t>
  </si>
  <si>
    <t>266</t>
  </si>
  <si>
    <t>618,000 - 650,000</t>
  </si>
  <si>
    <t>Taman Bintang 1 Fasa II Pantai Remis</t>
  </si>
  <si>
    <t>313</t>
  </si>
  <si>
    <t>350,000 - 498,000</t>
  </si>
  <si>
    <t>Taman Gurney Jaya 2</t>
  </si>
  <si>
    <t>286</t>
  </si>
  <si>
    <t>418,000</t>
  </si>
  <si>
    <t>Taman Guru</t>
  </si>
  <si>
    <t>257</t>
  </si>
  <si>
    <t>215</t>
  </si>
  <si>
    <t>Taman Rasa Sayang 1</t>
  </si>
  <si>
    <t>240</t>
  </si>
  <si>
    <t>550,000</t>
  </si>
  <si>
    <t>258</t>
  </si>
  <si>
    <t>232</t>
  </si>
  <si>
    <t>490,000</t>
  </si>
  <si>
    <t>TWO AND A HALF STOREY SEMI-DETACHED</t>
  </si>
  <si>
    <t>Taman Ipoh Perdana</t>
  </si>
  <si>
    <t>297</t>
  </si>
  <si>
    <t>657,000</t>
  </si>
  <si>
    <t>Taman Heawood</t>
  </si>
  <si>
    <t>342</t>
  </si>
  <si>
    <t>284</t>
  </si>
  <si>
    <t>SINGLE STOREY DETACHED</t>
  </si>
  <si>
    <t>489</t>
  </si>
  <si>
    <t>1.050,000 - 1,650,000</t>
  </si>
  <si>
    <t>1,100,000 - 1,230,000</t>
  </si>
  <si>
    <t>884</t>
  </si>
  <si>
    <t>840,000</t>
  </si>
  <si>
    <t>372</t>
  </si>
  <si>
    <t>213,000</t>
  </si>
  <si>
    <t>Taman Pusing Sakura</t>
  </si>
  <si>
    <t>426</t>
  </si>
  <si>
    <t>Taman Saujana, Bt Gajah</t>
  </si>
  <si>
    <t>502</t>
  </si>
  <si>
    <t>Taman Desa Bayu, Pundut</t>
  </si>
  <si>
    <t>544</t>
  </si>
  <si>
    <t>797</t>
  </si>
  <si>
    <t>659</t>
  </si>
  <si>
    <t>530,000</t>
  </si>
  <si>
    <t>5.7</t>
  </si>
  <si>
    <t>DOUBLE STOREY DETACHED</t>
  </si>
  <si>
    <t>Taman Birch</t>
  </si>
  <si>
    <t>499</t>
  </si>
  <si>
    <t>218</t>
  </si>
  <si>
    <t>Taman Canning (Jalan Tambun)</t>
  </si>
  <si>
    <t>1,316</t>
  </si>
  <si>
    <t>440</t>
  </si>
  <si>
    <t>2,450,000</t>
  </si>
  <si>
    <t>Taman Gerbang Meru Indah</t>
  </si>
  <si>
    <t>964</t>
  </si>
  <si>
    <t>467</t>
  </si>
  <si>
    <t>1,500,000</t>
  </si>
  <si>
    <t>Taman Aman 2, Sitiawan</t>
  </si>
  <si>
    <t>438</t>
  </si>
  <si>
    <t>239</t>
  </si>
  <si>
    <t>652</t>
  </si>
  <si>
    <t>230</t>
  </si>
  <si>
    <t>477</t>
  </si>
  <si>
    <t>470,000</t>
  </si>
  <si>
    <t>TOWN HOUSE</t>
  </si>
  <si>
    <t>Impiana Bougainvillea</t>
  </si>
  <si>
    <t>227</t>
  </si>
  <si>
    <t>SINGLE STOREY CLUSTER</t>
  </si>
  <si>
    <t>94</t>
  </si>
  <si>
    <t>185,000 - 220,000</t>
  </si>
  <si>
    <t>-8.1</t>
  </si>
  <si>
    <t>DOUBLE STOREY CLUSTER</t>
  </si>
  <si>
    <t>Arena Tasek Putra / Tasek Nova</t>
  </si>
  <si>
    <t>314</t>
  </si>
  <si>
    <t>938,000</t>
  </si>
  <si>
    <t>Taman Desa Seri Iskandar</t>
  </si>
  <si>
    <t>LOW-COST FLAT</t>
  </si>
  <si>
    <t>68,000 - 80,000</t>
  </si>
  <si>
    <t>67,000</t>
  </si>
  <si>
    <t>-9.0</t>
  </si>
  <si>
    <t>Rumah Pangsa Menglembu</t>
  </si>
  <si>
    <t>46</t>
  </si>
  <si>
    <t>50,000 - 70,000</t>
  </si>
  <si>
    <t>55,000</t>
  </si>
  <si>
    <t>Taman Pakatan</t>
  </si>
  <si>
    <t>51</t>
  </si>
  <si>
    <t>60,000 - 95,000</t>
  </si>
  <si>
    <t>75,000</t>
  </si>
  <si>
    <t>4.2</t>
  </si>
  <si>
    <t>Taman Pelangi, Kampar (Rainbow Park)</t>
  </si>
  <si>
    <t>Taman Kolej Perdana</t>
  </si>
  <si>
    <t>98,000</t>
  </si>
  <si>
    <t>MEDIUM-COST FLAT</t>
  </si>
  <si>
    <t>Taman National</t>
  </si>
  <si>
    <t>110,000 - 140,000</t>
  </si>
  <si>
    <t>2.4</t>
  </si>
  <si>
    <t>Flat Golden Dragon</t>
  </si>
  <si>
    <t>81,000</t>
  </si>
  <si>
    <t>APARTMENT</t>
  </si>
  <si>
    <t>Aprt Klebang Elegan (Sky Garden Res.)</t>
  </si>
  <si>
    <t>Casa Residences</t>
  </si>
  <si>
    <t>188,000-220,000</t>
  </si>
  <si>
    <t>200,000 - 230,000</t>
  </si>
  <si>
    <t>D'Aman Residences, Meru</t>
  </si>
  <si>
    <t>170,000 - 190,000</t>
  </si>
  <si>
    <t>D'Festivo Residences</t>
  </si>
  <si>
    <t>580,000</t>
  </si>
  <si>
    <t>Pangsapuri Cherry</t>
  </si>
  <si>
    <t>100,000 - 155,000</t>
  </si>
  <si>
    <t>-2.6</t>
  </si>
  <si>
    <t>Pangsapuri Seri Tecoma</t>
  </si>
  <si>
    <t>230,000 - 290,000</t>
  </si>
  <si>
    <t>Taman Desa Tambun Apartment</t>
  </si>
  <si>
    <t>170,000 - 173,000</t>
  </si>
  <si>
    <t>The Cove Hillside Residence</t>
  </si>
  <si>
    <t>360,000 - 520,000</t>
  </si>
  <si>
    <t>410,000 - 460,000</t>
  </si>
  <si>
    <t>3.9</t>
  </si>
  <si>
    <t>Bukit Permata</t>
  </si>
  <si>
    <t>Pangsapuri Samudera (Tmn Samudera Baru)</t>
  </si>
  <si>
    <t>220,000 - 225,000</t>
  </si>
  <si>
    <t>2.5</t>
  </si>
  <si>
    <t>Pangsapuri Sejati</t>
  </si>
  <si>
    <t>293,000 - 325,000</t>
  </si>
  <si>
    <t>-5.0</t>
  </si>
  <si>
    <t>Lestari Ius (Soho)</t>
  </si>
  <si>
    <t>42</t>
  </si>
  <si>
    <t>167,000</t>
  </si>
  <si>
    <t>CONDOMINIUM</t>
  </si>
  <si>
    <t>Kondominium Damaipuri</t>
  </si>
  <si>
    <t>450,000 - 570,000</t>
  </si>
  <si>
    <t>320,000 - 360,000</t>
  </si>
  <si>
    <t>330,000 - 400,000</t>
  </si>
  <si>
    <t>Taman Ipoh Impian</t>
  </si>
  <si>
    <t>368,000</t>
  </si>
  <si>
    <t>The Anderson @ Ipoh</t>
  </si>
  <si>
    <t>215,000 - 285,000</t>
  </si>
  <si>
    <t>260,000 - 265,000</t>
  </si>
  <si>
    <t>The Club Cond</t>
  </si>
  <si>
    <t>325,000</t>
  </si>
  <si>
    <t>250,000 - 450,000</t>
  </si>
  <si>
    <t>7.7</t>
  </si>
  <si>
    <t>Price Range (RM/s.m.)</t>
  </si>
  <si>
    <t>DETACHED PLOT</t>
  </si>
  <si>
    <t>Meru Heights</t>
  </si>
  <si>
    <t>1,394</t>
  </si>
  <si>
    <t>541 - 635</t>
  </si>
  <si>
    <t>614</t>
  </si>
  <si>
    <t>4.4</t>
  </si>
  <si>
    <t>1,799</t>
  </si>
  <si>
    <t>485 - 628</t>
  </si>
  <si>
    <t>Taman Kledang Pertama</t>
  </si>
  <si>
    <t>610</t>
  </si>
  <si>
    <t>1,545</t>
  </si>
  <si>
    <t>Taman Lim, Ipoh</t>
  </si>
  <si>
    <t>416</t>
  </si>
  <si>
    <t>434</t>
  </si>
  <si>
    <t>Taman Meru 1A &amp; 1B</t>
  </si>
  <si>
    <t>465</t>
  </si>
  <si>
    <t>Taman Bemban Margosa</t>
  </si>
  <si>
    <t>464</t>
  </si>
  <si>
    <t>291</t>
  </si>
  <si>
    <t>Taman Saujana, Batu Gajah</t>
  </si>
  <si>
    <t>384</t>
  </si>
  <si>
    <t>403</t>
  </si>
  <si>
    <t>569</t>
  </si>
  <si>
    <t>457</t>
  </si>
  <si>
    <t>Pekan Sitiawan</t>
  </si>
  <si>
    <t>807</t>
  </si>
  <si>
    <t>589</t>
  </si>
  <si>
    <t>374</t>
  </si>
  <si>
    <t>Taman Lapangan Terbang, Sitiawan</t>
  </si>
  <si>
    <t>616</t>
  </si>
  <si>
    <t>677</t>
  </si>
  <si>
    <t>558</t>
  </si>
  <si>
    <t>412</t>
  </si>
  <si>
    <t>452</t>
  </si>
  <si>
    <t>9.7</t>
  </si>
  <si>
    <t>DETACHED PLOT (RPT/KAMPUNG/ETC)</t>
  </si>
  <si>
    <t>Kampung Baru Buntong</t>
  </si>
  <si>
    <t>368</t>
  </si>
  <si>
    <t>231 - 412</t>
  </si>
  <si>
    <t>Kampung Baru Bukit Merah</t>
  </si>
  <si>
    <t>365</t>
  </si>
  <si>
    <t>247</t>
  </si>
  <si>
    <t>370</t>
  </si>
  <si>
    <t>323</t>
  </si>
  <si>
    <t>324</t>
  </si>
  <si>
    <t>Kampung Baru Jelapang</t>
  </si>
  <si>
    <t>415</t>
  </si>
  <si>
    <t>251 - 285</t>
  </si>
  <si>
    <t>Kampung Baru Kanthan</t>
  </si>
  <si>
    <t>380</t>
  </si>
  <si>
    <t>Kampung Baru Menglembu</t>
  </si>
  <si>
    <t>300 - 328</t>
  </si>
  <si>
    <t>311</t>
  </si>
  <si>
    <t>Kampung Cik Zainal</t>
  </si>
  <si>
    <t>424</t>
  </si>
  <si>
    <t>206 - 275</t>
  </si>
  <si>
    <t>182 - 269</t>
  </si>
  <si>
    <t>Kampung Dato' Ahmad Said Tambahan 3</t>
  </si>
  <si>
    <t>359</t>
  </si>
  <si>
    <t>Kampung Manjoi</t>
  </si>
  <si>
    <t>960</t>
  </si>
  <si>
    <t>Kampung Pengkalan Pegoh / Tambahan II</t>
  </si>
  <si>
    <t>1,086</t>
  </si>
  <si>
    <t>Kampung Rapat Jaya Tambahan (Binaria)</t>
  </si>
  <si>
    <t>469</t>
  </si>
  <si>
    <t>320</t>
  </si>
  <si>
    <t>Kampung Razak</t>
  </si>
  <si>
    <t>Kampung Sri Kinta</t>
  </si>
  <si>
    <t>429</t>
  </si>
  <si>
    <t>332</t>
  </si>
  <si>
    <t>345</t>
  </si>
  <si>
    <t>Kampung Tengku Hussain Lama/Baru</t>
  </si>
  <si>
    <t>962</t>
  </si>
  <si>
    <t>364</t>
  </si>
  <si>
    <t>-2.7</t>
  </si>
  <si>
    <t>Kampung Tersusun Sri Ampang</t>
  </si>
  <si>
    <t>523</t>
  </si>
  <si>
    <t>612</t>
  </si>
  <si>
    <t>395</t>
  </si>
  <si>
    <t>329 - 367</t>
  </si>
  <si>
    <t>478</t>
  </si>
  <si>
    <t>309 - 394</t>
  </si>
  <si>
    <t>356</t>
  </si>
  <si>
    <t>6.7</t>
  </si>
  <si>
    <t>409</t>
  </si>
  <si>
    <t>346 - 478</t>
  </si>
  <si>
    <t>404 - 479</t>
  </si>
  <si>
    <t>449</t>
  </si>
  <si>
    <t>430</t>
  </si>
  <si>
    <t>591</t>
  </si>
  <si>
    <t>239 - 359</t>
  </si>
  <si>
    <t>276 - 359</t>
  </si>
  <si>
    <t>337</t>
  </si>
  <si>
    <t>269 - 374</t>
  </si>
  <si>
    <t>312</t>
  </si>
  <si>
    <t>241 - 289</t>
  </si>
  <si>
    <t>269 - 319</t>
  </si>
  <si>
    <t>5</t>
  </si>
  <si>
    <t>352</t>
  </si>
  <si>
    <t>404 - 473</t>
  </si>
  <si>
    <t>Kampung Baru Bemban</t>
  </si>
  <si>
    <t>376</t>
  </si>
  <si>
    <t>54 - 207</t>
  </si>
  <si>
    <t>Kampung Baru Timah</t>
  </si>
  <si>
    <t>381</t>
  </si>
  <si>
    <t>73</t>
  </si>
  <si>
    <t>120 - 129</t>
  </si>
  <si>
    <t>129</t>
  </si>
  <si>
    <t>3.6</t>
  </si>
  <si>
    <t>484</t>
  </si>
  <si>
    <t>211 - 255</t>
  </si>
  <si>
    <t>-9.9</t>
  </si>
  <si>
    <t>585</t>
  </si>
  <si>
    <t>34</t>
  </si>
  <si>
    <t>514</t>
  </si>
  <si>
    <t>185</t>
  </si>
  <si>
    <t>492</t>
  </si>
  <si>
    <t>285</t>
  </si>
  <si>
    <t>388</t>
  </si>
  <si>
    <t>273</t>
  </si>
  <si>
    <t>172 - 199</t>
  </si>
  <si>
    <t>189</t>
  </si>
  <si>
    <t>536</t>
  </si>
  <si>
    <t>105 - 110</t>
  </si>
  <si>
    <t>-4.9</t>
  </si>
  <si>
    <t>336</t>
  </si>
  <si>
    <t>228 - 269</t>
  </si>
  <si>
    <t>Kampung Baru Malim Nawar</t>
  </si>
  <si>
    <t>293</t>
  </si>
  <si>
    <t>183 - 256</t>
  </si>
  <si>
    <t>347</t>
  </si>
  <si>
    <t>386</t>
  </si>
  <si>
    <t>Kampung Baru Jering</t>
  </si>
  <si>
    <t>377</t>
  </si>
  <si>
    <t>318</t>
  </si>
  <si>
    <t>Kampung Baru Merbau</t>
  </si>
  <si>
    <t>213 - 265</t>
  </si>
  <si>
    <t>Kampung Baru Simpang Dua</t>
  </si>
  <si>
    <t>497</t>
  </si>
  <si>
    <t>Kampung Dato Seri Kamaruddin</t>
  </si>
  <si>
    <t>1,078</t>
  </si>
  <si>
    <t>213</t>
  </si>
  <si>
    <t>Kampung Tersusun Mangsa Ribut</t>
  </si>
  <si>
    <t>263</t>
  </si>
  <si>
    <t>Kampung Wellington, Ayer Tawar</t>
  </si>
  <si>
    <t>344</t>
  </si>
  <si>
    <t>Pecahan Lot 2485, Kg Koh</t>
  </si>
  <si>
    <t>480</t>
  </si>
  <si>
    <t>208</t>
  </si>
  <si>
    <t>137 - 323</t>
  </si>
  <si>
    <t>241</t>
  </si>
  <si>
    <t>553</t>
  </si>
  <si>
    <t>108 - 154</t>
  </si>
  <si>
    <t>578</t>
  </si>
  <si>
    <t>215-300</t>
  </si>
  <si>
    <t>234 - 272</t>
  </si>
  <si>
    <t>520</t>
  </si>
  <si>
    <t>179 - 293</t>
  </si>
  <si>
    <t>231</t>
  </si>
  <si>
    <t>-2.1</t>
  </si>
  <si>
    <t>410</t>
  </si>
  <si>
    <t>309 - 332</t>
  </si>
  <si>
    <t>537</t>
  </si>
  <si>
    <t>209 - 259</t>
  </si>
  <si>
    <t>219 - 237</t>
  </si>
  <si>
    <t>658</t>
  </si>
  <si>
    <t>163 - 199</t>
  </si>
  <si>
    <t>5.0</t>
  </si>
  <si>
    <t>Kampung Baru Rimba Panjang</t>
  </si>
  <si>
    <t>367</t>
  </si>
  <si>
    <t>Pecahan Lot 3938 Wilayah Beluru</t>
  </si>
  <si>
    <t>182 - 194</t>
  </si>
  <si>
    <t>194</t>
  </si>
  <si>
    <t>VACANT PLOT / LAND</t>
  </si>
  <si>
    <t>Jalan Kuala Kangsar</t>
  </si>
  <si>
    <t>17,430</t>
  </si>
  <si>
    <t>224</t>
  </si>
  <si>
    <t>1,728</t>
  </si>
  <si>
    <t>35</t>
  </si>
  <si>
    <t>770</t>
  </si>
  <si>
    <t>DOUBLE STOREY PRE-WAR SHOP</t>
  </si>
  <si>
    <t>CENTRAL TOWN PRIME AREA</t>
  </si>
  <si>
    <t>Pekan Kampar</t>
  </si>
  <si>
    <t>300,000 - 400,000</t>
  </si>
  <si>
    <t/>
  </si>
  <si>
    <t>CENTRAL TOWN SECONDARY AREA</t>
  </si>
  <si>
    <t>Jalan Lahat</t>
  </si>
  <si>
    <t>1,450,000</t>
  </si>
  <si>
    <t>Jalan Lahat (Falim)</t>
  </si>
  <si>
    <t>199</t>
  </si>
  <si>
    <t>Pekan Lahat / Lahat Ra</t>
  </si>
  <si>
    <t>212</t>
  </si>
  <si>
    <t>SUBURBAN PRIME AREA</t>
  </si>
  <si>
    <t>Pekan Salak</t>
  </si>
  <si>
    <t>214</t>
  </si>
  <si>
    <t>100,000</t>
  </si>
  <si>
    <t>SUBURBAN SECONDARY AREA</t>
  </si>
  <si>
    <t>Pekan Chemor</t>
  </si>
  <si>
    <t>THREE STOREY PRE-WAR SHOP</t>
  </si>
  <si>
    <t>Jalan Dato' On Jaafar (Jalan Cockman)</t>
  </si>
  <si>
    <t>162</t>
  </si>
  <si>
    <t>970,000</t>
  </si>
  <si>
    <t>SINGLE STOREY SHOP</t>
  </si>
  <si>
    <t>Casa Kayangan Aparment @ Meru</t>
  </si>
  <si>
    <t>Kampung Baru Gunung Rapat</t>
  </si>
  <si>
    <t>145,000 - 202,000</t>
  </si>
  <si>
    <t>180,000 - 188,000</t>
  </si>
  <si>
    <t>124</t>
  </si>
  <si>
    <t>279,000</t>
  </si>
  <si>
    <t>Pecahan Lot 35220 &amp; 50071, Pusing</t>
  </si>
  <si>
    <t>273,000</t>
  </si>
  <si>
    <t>Taman Sri Kenangan</t>
  </si>
  <si>
    <t>120,000</t>
  </si>
  <si>
    <t>DOUBLE STOREY SHOP</t>
  </si>
  <si>
    <t xml:space="preserve">Taman Manjung Point IV </t>
  </si>
  <si>
    <t>900,000</t>
  </si>
  <si>
    <t>800,000</t>
  </si>
  <si>
    <t>775,000</t>
  </si>
  <si>
    <t>Bandar Baru Sri Manjung Fasa 1C1-1C4</t>
  </si>
  <si>
    <t>271</t>
  </si>
  <si>
    <t>-9.1</t>
  </si>
  <si>
    <t>Medan Sejahtera</t>
  </si>
  <si>
    <t>254</t>
  </si>
  <si>
    <t>468,000 - 528,000</t>
  </si>
  <si>
    <t>513,000</t>
  </si>
  <si>
    <t>243</t>
  </si>
  <si>
    <t>Pecahan Lot: 26817 (Sblh Taman Permata Ayer Tawar)</t>
  </si>
  <si>
    <t>Taman Aman Muhibbah</t>
  </si>
  <si>
    <t xml:space="preserve">Taman Sentosa II </t>
  </si>
  <si>
    <t>Jalan Kampung Simee / Jalan Fair Park</t>
  </si>
  <si>
    <t>268</t>
  </si>
  <si>
    <t>1,000,000</t>
  </si>
  <si>
    <t>-7.5</t>
  </si>
  <si>
    <t>Jalan Labrooy</t>
  </si>
  <si>
    <t>310</t>
  </si>
  <si>
    <t>Pekan Tambun</t>
  </si>
  <si>
    <t>Jelapang Square</t>
  </si>
  <si>
    <t>278</t>
  </si>
  <si>
    <t>520,000 - 788,000</t>
  </si>
  <si>
    <t>630,000</t>
  </si>
  <si>
    <t>Station 18</t>
  </si>
  <si>
    <t>Taman Anjung Bercham Indah</t>
  </si>
  <si>
    <t>Taman Anjung Tawas Damai</t>
  </si>
  <si>
    <t>Taman Bertuah</t>
  </si>
  <si>
    <t>249</t>
  </si>
  <si>
    <t>270</t>
  </si>
  <si>
    <t>850,000</t>
  </si>
  <si>
    <t>274</t>
  </si>
  <si>
    <t>1,020,000</t>
  </si>
  <si>
    <t>Taman Ipoh Jaya</t>
  </si>
  <si>
    <t>179</t>
  </si>
  <si>
    <t>346</t>
  </si>
  <si>
    <t>880,000</t>
  </si>
  <si>
    <t>246</t>
  </si>
  <si>
    <t>1,200,000</t>
  </si>
  <si>
    <t>267</t>
  </si>
  <si>
    <t>415,000 - 550,000</t>
  </si>
  <si>
    <t>Taman Mujur</t>
  </si>
  <si>
    <t>246,000</t>
  </si>
  <si>
    <t>262,000</t>
  </si>
  <si>
    <t>6.5</t>
  </si>
  <si>
    <t>Taman Musim Bunga</t>
  </si>
  <si>
    <t>256</t>
  </si>
  <si>
    <t>680,000</t>
  </si>
  <si>
    <t>248</t>
  </si>
  <si>
    <t>438,000</t>
  </si>
  <si>
    <t>Taman Sri Intan</t>
  </si>
  <si>
    <t>Taman Sri Kanthan</t>
  </si>
  <si>
    <t>Taman Tasek Jaya</t>
  </si>
  <si>
    <t>760,000</t>
  </si>
  <si>
    <t>Gopeng Business Centre</t>
  </si>
  <si>
    <t>Kawasan Perindustrian Gopeng 2</t>
  </si>
  <si>
    <t>288</t>
  </si>
  <si>
    <t>492,000</t>
  </si>
  <si>
    <t>Taman Seri Raia</t>
  </si>
  <si>
    <t>669,000 - 705,000</t>
  </si>
  <si>
    <t>Taman Bemban Raya</t>
  </si>
  <si>
    <t>Pusat Perdagangan Manjung Point 1</t>
  </si>
  <si>
    <t>525,000 - 550,000</t>
  </si>
  <si>
    <t>545,000</t>
  </si>
  <si>
    <t>Kairos Commercial Square</t>
  </si>
  <si>
    <t>216</t>
  </si>
  <si>
    <t>528,000 - 556,000</t>
  </si>
  <si>
    <t>Taman Seri Mahkota</t>
  </si>
  <si>
    <t>549,000</t>
  </si>
  <si>
    <t>Kampung Baru Cangkat Kruing</t>
  </si>
  <si>
    <t>Taman Teknologi Seri Iskandar (Sibc)</t>
  </si>
  <si>
    <t>620,000</t>
  </si>
  <si>
    <t>Taman Desa Rishah Indah</t>
  </si>
  <si>
    <t>588,000 - 670,000</t>
  </si>
  <si>
    <t>625,000</t>
  </si>
  <si>
    <t>Pusat Perniagaan Rishah</t>
  </si>
  <si>
    <t>300</t>
  </si>
  <si>
    <t>Taman Tanjung Square</t>
  </si>
  <si>
    <t>290</t>
  </si>
  <si>
    <t>755,000</t>
  </si>
  <si>
    <t>Taman Tinggi</t>
  </si>
  <si>
    <t>TWO AND A HALF STOREY SHOP</t>
  </si>
  <si>
    <t>Taman Bunga Matahari</t>
  </si>
  <si>
    <t>340</t>
  </si>
  <si>
    <t>THREE STOREY SHOP</t>
  </si>
  <si>
    <t>Jalan Tokong</t>
  </si>
  <si>
    <t>Lorong Green / Persiaran Greenhill</t>
  </si>
  <si>
    <t>1,380,000 - 2,100,000</t>
  </si>
  <si>
    <t>Pecahan Lot 1947, Sebelah Taman Bandar</t>
  </si>
  <si>
    <t>435</t>
  </si>
  <si>
    <t>Manhatan District Business Centre</t>
  </si>
  <si>
    <t>1,550,000</t>
  </si>
  <si>
    <t>Pusat Perdagangan Ampang Baru</t>
  </si>
  <si>
    <t>1,170,000</t>
  </si>
  <si>
    <t>Rumah Kedai Jalan Gopeng</t>
  </si>
  <si>
    <t>Pekan Ayer Tawar</t>
  </si>
  <si>
    <t>177</t>
  </si>
  <si>
    <t>522</t>
  </si>
  <si>
    <t>1,100,000</t>
  </si>
  <si>
    <t>Taman Pangkor Sentosa</t>
  </si>
  <si>
    <t>383</t>
  </si>
  <si>
    <t>Taman Gemilang</t>
  </si>
  <si>
    <t>STRATIFIED SHOP UNIT</t>
  </si>
  <si>
    <t>Taman Bercham Tropicana</t>
  </si>
  <si>
    <t>49</t>
  </si>
  <si>
    <t>90,000</t>
  </si>
  <si>
    <t>150,000 - 463,000</t>
  </si>
  <si>
    <t>STRATIFIED OFFICE UNIT</t>
  </si>
  <si>
    <t>Meru Point</t>
  </si>
  <si>
    <t>TERRACED PLOT (RM/s.m.)</t>
  </si>
  <si>
    <t>Jalan Leong Boon Swee</t>
  </si>
  <si>
    <t>4,090</t>
  </si>
  <si>
    <t>1,292</t>
  </si>
  <si>
    <t>DETACHED PLOT (RM/s.m.)</t>
  </si>
  <si>
    <t>Ipoh CITY</t>
  </si>
  <si>
    <t>Medan Ipoh Bistari</t>
  </si>
  <si>
    <t>10,578</t>
  </si>
  <si>
    <t>2,836</t>
  </si>
  <si>
    <t>VACANT PLOT / LAND (RM/s.m.)</t>
  </si>
  <si>
    <t>3,716</t>
  </si>
  <si>
    <t>417</t>
  </si>
  <si>
    <t>13</t>
  </si>
  <si>
    <t>1,559</t>
  </si>
  <si>
    <t>Taman Desa Lang Indah</t>
  </si>
  <si>
    <t>7,358</t>
  </si>
  <si>
    <t>Taman Perpaduan</t>
  </si>
  <si>
    <t>5,094</t>
  </si>
  <si>
    <t>765 - 861</t>
  </si>
  <si>
    <t>Ipoh city</t>
  </si>
  <si>
    <t>6,643</t>
  </si>
  <si>
    <t>391</t>
  </si>
  <si>
    <t>Kampung Baru Sungai Durian</t>
  </si>
  <si>
    <t>SERVICED APARTMENT</t>
  </si>
  <si>
    <t>The Majestic (Imperial &amp; Majestic)</t>
  </si>
  <si>
    <t>Wisma Octagon</t>
  </si>
  <si>
    <t>8.6</t>
  </si>
  <si>
    <t>Champs Elysees</t>
  </si>
  <si>
    <t>91,000 - 92,000</t>
  </si>
  <si>
    <t>Unisuites @ Kampar</t>
  </si>
  <si>
    <t>61,000 - 75,000</t>
  </si>
  <si>
    <t>65,000</t>
  </si>
  <si>
    <t>SOHO/SOFO/SOVO</t>
  </si>
  <si>
    <t>Kampus West City Condominium, Kampar</t>
  </si>
  <si>
    <t>33</t>
  </si>
  <si>
    <t>24,000 - 70,000</t>
  </si>
  <si>
    <t>29,000 - 33,000</t>
  </si>
  <si>
    <t>Seri Iskandar Prima, Bdr Seri Iskandar</t>
  </si>
  <si>
    <t>29</t>
  </si>
  <si>
    <t>152,000 - 168,000</t>
  </si>
  <si>
    <t>155,000 - 160,000</t>
  </si>
  <si>
    <t>27</t>
  </si>
  <si>
    <t>109,000 - 112,000</t>
  </si>
  <si>
    <t>116,000</t>
  </si>
  <si>
    <t>Jadual 7.11</t>
  </si>
  <si>
    <t>Sewaan Ruang Pejabat Dalam Bangunan Pejabat Binaan Khas</t>
  </si>
  <si>
    <t>Rentals of Office Space in Purpose-Built Office Building</t>
  </si>
  <si>
    <t>Floor Area (s.m)</t>
  </si>
  <si>
    <t>Rental Range Per Month (RM/s.m)</t>
  </si>
  <si>
    <t>Bangunan Seri Kinta</t>
  </si>
  <si>
    <t>Ground</t>
  </si>
  <si>
    <t>3 - 12</t>
  </si>
  <si>
    <t>62 - 1,006</t>
  </si>
  <si>
    <t>Kompleks Islam Darul Ridzuan</t>
  </si>
  <si>
    <t>38 - 873</t>
  </si>
  <si>
    <t>21.63 - 30.83</t>
  </si>
  <si>
    <t>377 - 531</t>
  </si>
  <si>
    <t>7.64 - 21.52</t>
  </si>
  <si>
    <t>4 - 7</t>
  </si>
  <si>
    <t>348 - 507</t>
  </si>
  <si>
    <t>8  - 9</t>
  </si>
  <si>
    <t>196 - 337</t>
  </si>
  <si>
    <t>KWSP Building</t>
  </si>
  <si>
    <t>Mezzanine</t>
  </si>
  <si>
    <t>473 - 650</t>
  </si>
  <si>
    <t>29.06 - 33.91</t>
  </si>
  <si>
    <t>149 - 268</t>
  </si>
  <si>
    <t>259 - 295</t>
  </si>
  <si>
    <t>24.84 - 28.74</t>
  </si>
  <si>
    <t>331 - 699</t>
  </si>
  <si>
    <t>Lembaga Tabung Haji</t>
  </si>
  <si>
    <t xml:space="preserve"> 4 - 7</t>
  </si>
  <si>
    <t>793 - 1,635</t>
  </si>
  <si>
    <t>8 - 10</t>
  </si>
  <si>
    <t>880 - 903</t>
  </si>
  <si>
    <t>Menara SSM Perak</t>
  </si>
  <si>
    <t>3 - 4</t>
  </si>
  <si>
    <t>7a</t>
  </si>
  <si>
    <t>Menara Taiko</t>
  </si>
  <si>
    <t>Plaza Teh Teng Seng</t>
  </si>
  <si>
    <t>2 - 4</t>
  </si>
  <si>
    <t>Wisma Majuperak (Wisma Maju UMNO)</t>
  </si>
  <si>
    <t>10 - 39</t>
  </si>
  <si>
    <t>27.13 - 29.82</t>
  </si>
  <si>
    <t>Perak Techno - Trade Centre</t>
  </si>
  <si>
    <t>34.44 - 48.44</t>
  </si>
  <si>
    <t>164 - 335</t>
  </si>
  <si>
    <t>7 &amp; 8</t>
  </si>
  <si>
    <t>115 - 492</t>
  </si>
  <si>
    <t>31.22 - 33.37</t>
  </si>
  <si>
    <t>16 - 112</t>
  </si>
  <si>
    <t>16.14 - 39.83</t>
  </si>
  <si>
    <t>31.22 - 39.83</t>
  </si>
  <si>
    <t>11 - 12</t>
  </si>
  <si>
    <t>192 - 522</t>
  </si>
  <si>
    <t>18</t>
  </si>
  <si>
    <t>19</t>
  </si>
  <si>
    <t>Rental Range Per Month (RM/s.m.)</t>
  </si>
  <si>
    <t>AEON Big Falim</t>
  </si>
  <si>
    <t>27 - 91</t>
  </si>
  <si>
    <t>59.45 - 161.46</t>
  </si>
  <si>
    <t>124 - 132</t>
  </si>
  <si>
    <t>31.56 - 53.82</t>
  </si>
  <si>
    <t>230 - 344</t>
  </si>
  <si>
    <t>13.08 - 21.53</t>
  </si>
  <si>
    <t>47 - 62</t>
  </si>
  <si>
    <t>14.88 - 16.90</t>
  </si>
  <si>
    <t>44 - 55</t>
  </si>
  <si>
    <t>Angsana Ipoh Mall</t>
  </si>
  <si>
    <t>Lower Ground</t>
  </si>
  <si>
    <t>11 - 24</t>
  </si>
  <si>
    <t>107.64 - 119.60</t>
  </si>
  <si>
    <t>107.64 - 122.2</t>
  </si>
  <si>
    <t>44 - 92</t>
  </si>
  <si>
    <t>78.62-127.27</t>
  </si>
  <si>
    <t>27 - 123</t>
  </si>
  <si>
    <t>72.21 - 103.13</t>
  </si>
  <si>
    <t xml:space="preserve">De Garden </t>
  </si>
  <si>
    <t>31 - 57</t>
  </si>
  <si>
    <t>35.48 - 48.96</t>
  </si>
  <si>
    <t>62 - 85</t>
  </si>
  <si>
    <t>26.91 - 45.19</t>
  </si>
  <si>
    <t>26.91 - 49.28</t>
  </si>
  <si>
    <t>108 - 298</t>
  </si>
  <si>
    <t>32.28-74.94</t>
  </si>
  <si>
    <t>9 - 59</t>
  </si>
  <si>
    <t>26.91 - 61.11</t>
  </si>
  <si>
    <t>73 - 93</t>
  </si>
  <si>
    <t>26.91 - 35.72</t>
  </si>
  <si>
    <t>Ipoh Parade Shopping Centre</t>
  </si>
  <si>
    <t>Basement</t>
  </si>
  <si>
    <t>1,118 - 2,638</t>
  </si>
  <si>
    <t>28 - 97</t>
  </si>
  <si>
    <t>137.78 - 355.21</t>
  </si>
  <si>
    <t>137.78 - 398.12</t>
  </si>
  <si>
    <t>102 - 187</t>
  </si>
  <si>
    <t>110.55 - 236.81</t>
  </si>
  <si>
    <t>110.55 - 290.52</t>
  </si>
  <si>
    <t>177 - 278</t>
  </si>
  <si>
    <t>88.32 - 206.66</t>
  </si>
  <si>
    <t>17 - 46</t>
  </si>
  <si>
    <t>64.58 - 145.52</t>
  </si>
  <si>
    <t>60 - 99</t>
  </si>
  <si>
    <t>116.25 - 224.03</t>
  </si>
  <si>
    <t>120.56 - 224.03</t>
  </si>
  <si>
    <t>113 - 160</t>
  </si>
  <si>
    <t>113.02 - 190.52</t>
  </si>
  <si>
    <t>1,039 - 1,084</t>
  </si>
  <si>
    <t>48 - 50</t>
  </si>
  <si>
    <t>177.61 - 274.48</t>
  </si>
  <si>
    <t>177.61 - 295.90</t>
  </si>
  <si>
    <t>53 - 99</t>
  </si>
  <si>
    <t>66.74 - 206.67</t>
  </si>
  <si>
    <t>108 - 140</t>
  </si>
  <si>
    <t>80.73 - 168.45</t>
  </si>
  <si>
    <t>80.73 - 188.30</t>
  </si>
  <si>
    <t>711 - 964</t>
  </si>
  <si>
    <t>25.51 - 43.06</t>
  </si>
  <si>
    <t>62 - 130</t>
  </si>
  <si>
    <t>96.87 - 153.92</t>
  </si>
  <si>
    <t>96.87 - 164.63</t>
  </si>
  <si>
    <t>229 - 275</t>
  </si>
  <si>
    <t>389 - 697</t>
  </si>
  <si>
    <t>30.35 - 47.36</t>
  </si>
  <si>
    <t>36.58 - 50.57</t>
  </si>
  <si>
    <t>Pasaraya TF Value Mart Falim</t>
  </si>
  <si>
    <t>33 - 36</t>
  </si>
  <si>
    <t>31.32 - 31.58</t>
  </si>
  <si>
    <t>31.32 - 45.45</t>
  </si>
  <si>
    <t>40-58</t>
  </si>
  <si>
    <t>AEON Station 18</t>
  </si>
  <si>
    <t>22 - 80</t>
  </si>
  <si>
    <t>62.43 - 320.65</t>
  </si>
  <si>
    <t>93 - 195</t>
  </si>
  <si>
    <t>43.06 - 202.29</t>
  </si>
  <si>
    <t>43.06 - 218.43</t>
  </si>
  <si>
    <t>205 - 385</t>
  </si>
  <si>
    <t>44.12-165.70</t>
  </si>
  <si>
    <t>44.12-177.54</t>
  </si>
  <si>
    <t>524 - 1,594</t>
  </si>
  <si>
    <t>51.67 - 72.10</t>
  </si>
  <si>
    <t>32-88</t>
  </si>
  <si>
    <t>45.73 - 233.49</t>
  </si>
  <si>
    <t>93 - 139</t>
  </si>
  <si>
    <t>49.50 - 244.00</t>
  </si>
  <si>
    <t>156 - 183</t>
  </si>
  <si>
    <t>40.89-148.89</t>
  </si>
  <si>
    <t>204-226</t>
  </si>
  <si>
    <t>493 - 792</t>
  </si>
  <si>
    <t>24.76 - 40.35</t>
  </si>
  <si>
    <t>26 - 99</t>
  </si>
  <si>
    <t>59.20 - 218.43</t>
  </si>
  <si>
    <t>125 - 185</t>
  </si>
  <si>
    <t>35.51 - 54.34</t>
  </si>
  <si>
    <t>345 - 792</t>
  </si>
  <si>
    <t>27.98 - 41.33</t>
  </si>
  <si>
    <t>27.98 - 40.90</t>
  </si>
  <si>
    <t>Econsave Bandar Seri Botani (Botani Village)</t>
  </si>
  <si>
    <t>13 - 20</t>
  </si>
  <si>
    <t>109.67 - 117.65</t>
  </si>
  <si>
    <t>109.67 - 135.29</t>
  </si>
  <si>
    <t>22 - 25</t>
  </si>
  <si>
    <t>67.28 - 86.22</t>
  </si>
  <si>
    <t>AEON Kinta City</t>
  </si>
  <si>
    <t>27 - 45</t>
  </si>
  <si>
    <t>181.84 - 356.16</t>
  </si>
  <si>
    <t>64 - 96</t>
  </si>
  <si>
    <t>250.78 - 377.78</t>
  </si>
  <si>
    <t>100 - 197</t>
  </si>
  <si>
    <t>112.98 - 369.07</t>
  </si>
  <si>
    <t>231 - 329</t>
  </si>
  <si>
    <t>57.98 - 171.62</t>
  </si>
  <si>
    <t>22 - 48</t>
  </si>
  <si>
    <t>68.86 - 304.51</t>
  </si>
  <si>
    <t>51 - 88</t>
  </si>
  <si>
    <t>110.87 - 412.11</t>
  </si>
  <si>
    <t>115 - 154</t>
  </si>
  <si>
    <t>46.27 - 137.73</t>
  </si>
  <si>
    <t>273 - 347</t>
  </si>
  <si>
    <t>35.51 - 166.78</t>
  </si>
  <si>
    <t>911 - 1,198</t>
  </si>
  <si>
    <t>34.97 - 44.12</t>
  </si>
  <si>
    <t>Lotus's Ipoh Station 18 (formerly known as Tesco Station 18)</t>
  </si>
  <si>
    <t>33 - 59</t>
  </si>
  <si>
    <t>52 - 81</t>
  </si>
  <si>
    <t>59.20 - 297.52</t>
  </si>
  <si>
    <t>327 - 461</t>
  </si>
  <si>
    <t>33.36 - 43.06</t>
  </si>
  <si>
    <t>Manjung  Town</t>
  </si>
  <si>
    <t>AEON Seri Manjung</t>
  </si>
  <si>
    <t>23 - 96</t>
  </si>
  <si>
    <t>63.48 - 186.15</t>
  </si>
  <si>
    <t>101 - 192</t>
  </si>
  <si>
    <t>45.19 - 215.20</t>
  </si>
  <si>
    <t>246 - 305</t>
  </si>
  <si>
    <t>38.20 - 50.03</t>
  </si>
  <si>
    <t>33 - 100</t>
  </si>
  <si>
    <t>43.04 - 194.76</t>
  </si>
  <si>
    <t>44.12-194.76</t>
  </si>
  <si>
    <t>106 - 211</t>
  </si>
  <si>
    <t>40.89 - 153.87</t>
  </si>
  <si>
    <t>Lotus's Manjung (formerly known as Tesco Manjung)</t>
  </si>
  <si>
    <t>17</t>
  </si>
  <si>
    <t>39 - 49</t>
  </si>
  <si>
    <t>114.10 - 128.09</t>
  </si>
  <si>
    <t>56 - 90</t>
  </si>
  <si>
    <t>76.42 - 116.87</t>
  </si>
  <si>
    <t>111 - 231</t>
  </si>
  <si>
    <t>57.05 - 79.65</t>
  </si>
  <si>
    <t>Kampar Town</t>
  </si>
  <si>
    <t>Lotus's Kampar (formerly known as Tesco Kampar)</t>
  </si>
  <si>
    <t>14 - 17</t>
  </si>
  <si>
    <t>93.65 - 166.84</t>
  </si>
  <si>
    <t>30 - 65</t>
  </si>
  <si>
    <t>71.04 - 116.25</t>
  </si>
  <si>
    <t>79 - 143</t>
  </si>
  <si>
    <t>50.59 - 86.11</t>
  </si>
  <si>
    <t>Kinta District</t>
  </si>
  <si>
    <t>38 - 99</t>
  </si>
  <si>
    <t>113 - 197</t>
  </si>
  <si>
    <t>229 - 468</t>
  </si>
  <si>
    <t>52 - 96</t>
  </si>
  <si>
    <t>106 - 156</t>
  </si>
  <si>
    <t>288-307</t>
  </si>
  <si>
    <t>32 - 98</t>
  </si>
  <si>
    <t>109 - 203</t>
  </si>
  <si>
    <t>Mydin Mall (Meru Raya)</t>
  </si>
  <si>
    <t>32 - 74</t>
  </si>
  <si>
    <t>150.41 - 276.91</t>
  </si>
  <si>
    <t>100 - 183</t>
  </si>
  <si>
    <t>52.50 - 156.01</t>
  </si>
  <si>
    <t>238 - 499</t>
  </si>
  <si>
    <t>49.55 - 76.20</t>
  </si>
  <si>
    <t>34 - 75</t>
  </si>
  <si>
    <t>118.24 - 256.89</t>
  </si>
  <si>
    <t>104 - 146</t>
  </si>
  <si>
    <t>48.39 - 161.46</t>
  </si>
  <si>
    <t xml:space="preserve">TF Value Mart Sunway City, Tambun </t>
  </si>
  <si>
    <t>16 - 25</t>
  </si>
  <si>
    <t>67.56 - 127.77</t>
  </si>
  <si>
    <t>48 - 95</t>
  </si>
  <si>
    <t>43.08 - 75.35</t>
  </si>
  <si>
    <t>43.08 - 75.62</t>
  </si>
  <si>
    <t>185 - 211</t>
  </si>
  <si>
    <t>51.94 - 89.34</t>
  </si>
  <si>
    <t>District and Location/Scheme</t>
  </si>
  <si>
    <t xml:space="preserve">Average Price Change % </t>
  </si>
  <si>
    <t>D.T.I. Ind Park Chemor</t>
  </si>
  <si>
    <t>Jalan Jelapang</t>
  </si>
  <si>
    <t>255</t>
  </si>
  <si>
    <t>460,000</t>
  </si>
  <si>
    <t>8.7</t>
  </si>
  <si>
    <t>Jelapang Maju Light Industri Park</t>
  </si>
  <si>
    <t>Perindustrian Tmn Sri Ganda</t>
  </si>
  <si>
    <t>350,000 - 415,000</t>
  </si>
  <si>
    <t>365,000 - 400,000</t>
  </si>
  <si>
    <t>Taman Lapangan Ria</t>
  </si>
  <si>
    <t>211</t>
  </si>
  <si>
    <t>308,000</t>
  </si>
  <si>
    <t>Tasek Commercial Industri Centre</t>
  </si>
  <si>
    <t>Mambang Diawan Light Industries</t>
  </si>
  <si>
    <t>Rima Industri Park</t>
  </si>
  <si>
    <t>446</t>
  </si>
  <si>
    <t>Menglembu Industri Park</t>
  </si>
  <si>
    <t>570,000</t>
  </si>
  <si>
    <t>533,000</t>
  </si>
  <si>
    <t>-6.5</t>
  </si>
  <si>
    <t>697</t>
  </si>
  <si>
    <t>531</t>
  </si>
  <si>
    <t>1,300,000</t>
  </si>
  <si>
    <t>Chandan Raya Ind Park</t>
  </si>
  <si>
    <t>486</t>
  </si>
  <si>
    <t>800,000 - 880,000</t>
  </si>
  <si>
    <t>354</t>
  </si>
  <si>
    <t>Gopeng Industrial Park</t>
  </si>
  <si>
    <t>Estate Perind. Pengkalan Ii &amp; Iv</t>
  </si>
  <si>
    <t>1,012</t>
  </si>
  <si>
    <t>405</t>
  </si>
  <si>
    <t>Kanthan Industri Area</t>
  </si>
  <si>
    <t>7,422</t>
  </si>
  <si>
    <t>1,452</t>
  </si>
  <si>
    <t>2,200,000 - 2,500,000</t>
  </si>
  <si>
    <t>1,972</t>
  </si>
  <si>
    <t>447</t>
  </si>
  <si>
    <t>1,865,000</t>
  </si>
  <si>
    <t>Tungxen Industrial Park</t>
  </si>
  <si>
    <t>4,046</t>
  </si>
  <si>
    <t>2,700,000</t>
  </si>
  <si>
    <t>ONE AND A HALF STOREY DETACHED</t>
  </si>
  <si>
    <t>450</t>
  </si>
  <si>
    <t>4,162</t>
  </si>
  <si>
    <t>240 - 258</t>
  </si>
  <si>
    <t>Pusat Industri Seramik</t>
  </si>
  <si>
    <t>17,157</t>
  </si>
  <si>
    <t>301</t>
  </si>
  <si>
    <t>Bemban Industri Estate</t>
  </si>
  <si>
    <t>1,272</t>
  </si>
  <si>
    <t>299</t>
  </si>
  <si>
    <t>District and Location</t>
  </si>
  <si>
    <t>Road Frontage / Interior</t>
  </si>
  <si>
    <t>Average Land Area (Hectare)</t>
  </si>
  <si>
    <t>Land Price (RM/Hectare)</t>
  </si>
  <si>
    <t>RUBBER</t>
  </si>
  <si>
    <t>Changkat Serdang</t>
  </si>
  <si>
    <t>Interior</t>
  </si>
  <si>
    <t>1.09</t>
  </si>
  <si>
    <t>110,000</t>
  </si>
  <si>
    <t>Kampung Bali</t>
  </si>
  <si>
    <t>Road Frontage</t>
  </si>
  <si>
    <t>1.32</t>
  </si>
  <si>
    <t>174,000</t>
  </si>
  <si>
    <t>Kampung Gelong Gajah</t>
  </si>
  <si>
    <t>1.33</t>
  </si>
  <si>
    <t>376,000</t>
  </si>
  <si>
    <t>Kampung Raja Hitam</t>
  </si>
  <si>
    <t>Second Layer</t>
  </si>
  <si>
    <t>1.74</t>
  </si>
  <si>
    <t>519,000</t>
  </si>
  <si>
    <t>Kilometer 3 - 5, Paya Bruas</t>
  </si>
  <si>
    <t>2.06</t>
  </si>
  <si>
    <t>243,000</t>
  </si>
  <si>
    <t>Kilometer 4 - 6, Kampung Dendang</t>
  </si>
  <si>
    <t>1.95</t>
  </si>
  <si>
    <t>164,000</t>
  </si>
  <si>
    <t>Pekan Bruas, Bruas</t>
  </si>
  <si>
    <t>1.25</t>
  </si>
  <si>
    <t>72,000</t>
  </si>
  <si>
    <t>Simpang Dua</t>
  </si>
  <si>
    <t>1.21</t>
  </si>
  <si>
    <t>413,000</t>
  </si>
  <si>
    <t>Gelong Pepuyu</t>
  </si>
  <si>
    <t>1.48</t>
  </si>
  <si>
    <t>Kampung Bota Kiri</t>
  </si>
  <si>
    <t>1.22</t>
  </si>
  <si>
    <t>149,000</t>
  </si>
  <si>
    <t>Lambor Kiri</t>
  </si>
  <si>
    <t>0.90</t>
  </si>
  <si>
    <t>189,000</t>
  </si>
  <si>
    <t>Parit</t>
  </si>
  <si>
    <t>1.30</t>
  </si>
  <si>
    <t>Kampung Intan Suraya</t>
  </si>
  <si>
    <t>1.24</t>
  </si>
  <si>
    <t>Jalan Batu Gajah - Gopeng (Kellas)</t>
  </si>
  <si>
    <t>2.09</t>
  </si>
  <si>
    <t>203,000</t>
  </si>
  <si>
    <t>Kampung Batu 7</t>
  </si>
  <si>
    <t>1.20</t>
  </si>
  <si>
    <t>698,000 - 772,000</t>
  </si>
  <si>
    <t>Kampung Sungai Durian</t>
  </si>
  <si>
    <t>1.73</t>
  </si>
  <si>
    <t>188,000 - 198,000</t>
  </si>
  <si>
    <t>-3.5</t>
  </si>
  <si>
    <t>Kinta Valley, Batu Gajah</t>
  </si>
  <si>
    <t>2.61</t>
  </si>
  <si>
    <t>181,000 - 246,000</t>
  </si>
  <si>
    <t>222,000</t>
  </si>
  <si>
    <t>Off Batu 18 Jalan Batu Gajah - Tanjung Tualang</t>
  </si>
  <si>
    <t>2.23</t>
  </si>
  <si>
    <t>Ayer Tawar</t>
  </si>
  <si>
    <t>1.26</t>
  </si>
  <si>
    <t>1,370,000</t>
  </si>
  <si>
    <t>Bagan Serai</t>
  </si>
  <si>
    <t>396,000</t>
  </si>
  <si>
    <t>Batu 6, Jalan Kampung Koh - Lekir</t>
  </si>
  <si>
    <t>1.23</t>
  </si>
  <si>
    <t>Batu 13 Lekir (Kampung Sungai Tiram)</t>
  </si>
  <si>
    <t>1.61</t>
  </si>
  <si>
    <t>87,000</t>
  </si>
  <si>
    <t>Gunung Tunggal</t>
  </si>
  <si>
    <t>2.38</t>
  </si>
  <si>
    <t>294,000</t>
  </si>
  <si>
    <t>Jelutong</t>
  </si>
  <si>
    <t>443,000</t>
  </si>
  <si>
    <t>-6.8</t>
  </si>
  <si>
    <t>Kampung Baharu (L) / Raja Semalun</t>
  </si>
  <si>
    <t>2.04</t>
  </si>
  <si>
    <t>488,000 - 493,000</t>
  </si>
  <si>
    <t>Third Layer</t>
  </si>
  <si>
    <t>2.03</t>
  </si>
  <si>
    <t>493,000</t>
  </si>
  <si>
    <t>Kampung Cina</t>
  </si>
  <si>
    <t>943,000</t>
  </si>
  <si>
    <t>1.17</t>
  </si>
  <si>
    <t>2,137,000</t>
  </si>
  <si>
    <t>Kampung Colombia</t>
  </si>
  <si>
    <t>298,000 - 359,000</t>
  </si>
  <si>
    <t>Kampung Meranti / Ladang Bruas</t>
  </si>
  <si>
    <t>0.96</t>
  </si>
  <si>
    <t>Kampung Pengkalan Bharu</t>
  </si>
  <si>
    <t>2.44</t>
  </si>
  <si>
    <t>286,000</t>
  </si>
  <si>
    <t>0.77</t>
  </si>
  <si>
    <t>299,000</t>
  </si>
  <si>
    <t>74,000</t>
  </si>
  <si>
    <t>1.14</t>
  </si>
  <si>
    <t>296,000 - 297,000</t>
  </si>
  <si>
    <t>Kilometer 8 - 10 Tanjung Kepah</t>
  </si>
  <si>
    <t>303,000</t>
  </si>
  <si>
    <t>1.55</t>
  </si>
  <si>
    <t>112,000</t>
  </si>
  <si>
    <t>Pekan Gurney Dalam</t>
  </si>
  <si>
    <t>540,000 - 847,000</t>
  </si>
  <si>
    <t>619,000</t>
  </si>
  <si>
    <t>Rancangan Changkat Cermin II, Felcra</t>
  </si>
  <si>
    <t>94,000</t>
  </si>
  <si>
    <t>0.75</t>
  </si>
  <si>
    <t>147,000</t>
  </si>
  <si>
    <t>Rancangan Pintu Gerbang</t>
  </si>
  <si>
    <t>0.81</t>
  </si>
  <si>
    <t>111,000</t>
  </si>
  <si>
    <t>Segari</t>
  </si>
  <si>
    <t>0.82</t>
  </si>
  <si>
    <t>431,000</t>
  </si>
  <si>
    <t>2.08</t>
  </si>
  <si>
    <t>286,000 - 290,000</t>
  </si>
  <si>
    <t>3.55</t>
  </si>
  <si>
    <t>411,000</t>
  </si>
  <si>
    <t>Sungai Batu</t>
  </si>
  <si>
    <t>0.88</t>
  </si>
  <si>
    <t>597,000</t>
  </si>
  <si>
    <t>Sungai Wangi</t>
  </si>
  <si>
    <t>397,000 - 597,000</t>
  </si>
  <si>
    <t>480,000 - 488,000</t>
  </si>
  <si>
    <t>508,000 - 563,000</t>
  </si>
  <si>
    <t>15.6</t>
  </si>
  <si>
    <t>Simpang Dua Dalam</t>
  </si>
  <si>
    <t>348,000</t>
  </si>
  <si>
    <t>326,000 - 341,000</t>
  </si>
  <si>
    <t>Ipoh Country Park</t>
  </si>
  <si>
    <t>0.46</t>
  </si>
  <si>
    <t>429,000 - 488,000</t>
  </si>
  <si>
    <t>405,000 - 443,000</t>
  </si>
  <si>
    <t>8.3</t>
  </si>
  <si>
    <t>Kampung Changkat Belulang</t>
  </si>
  <si>
    <t>Kampung Belanja Kanan, Parit</t>
  </si>
  <si>
    <t>0.86</t>
  </si>
  <si>
    <t>398,000 - 401,000</t>
  </si>
  <si>
    <t>Kampung Lengkuas</t>
  </si>
  <si>
    <t>3.06</t>
  </si>
  <si>
    <t>154,000 - 205,000</t>
  </si>
  <si>
    <t>198,000</t>
  </si>
  <si>
    <t>-9.3</t>
  </si>
  <si>
    <t>Kampung Serapoh,Belanja</t>
  </si>
  <si>
    <t>133,000</t>
  </si>
  <si>
    <t>1.19</t>
  </si>
  <si>
    <t>Sungei Korok,Blanja</t>
  </si>
  <si>
    <t>2.77</t>
  </si>
  <si>
    <t>Telok Perang, Belanja Kiri</t>
  </si>
  <si>
    <t>1.37</t>
  </si>
  <si>
    <t>66,000</t>
  </si>
  <si>
    <t>Bota Kanan</t>
  </si>
  <si>
    <t>207,000 - 208,000</t>
  </si>
  <si>
    <t>Changkat Chermin</t>
  </si>
  <si>
    <t>1.56</t>
  </si>
  <si>
    <t>96,000</t>
  </si>
  <si>
    <t>Felcra Nasaruddin</t>
  </si>
  <si>
    <t>1.35</t>
  </si>
  <si>
    <t>89,000</t>
  </si>
  <si>
    <t>1.38</t>
  </si>
  <si>
    <t>109,000</t>
  </si>
  <si>
    <t>Jalan Pepuyu, Bota</t>
  </si>
  <si>
    <t>1.64</t>
  </si>
  <si>
    <t>91,000</t>
  </si>
  <si>
    <t>0.66</t>
  </si>
  <si>
    <t>73,000 - 150,000</t>
  </si>
  <si>
    <t>85,000 - 116,000</t>
  </si>
  <si>
    <t>Rancangan Pertanian Berkelompok Jaya Baru</t>
  </si>
  <si>
    <t>4.05</t>
  </si>
  <si>
    <t>231,000 - 247,000</t>
  </si>
  <si>
    <t>64,000</t>
  </si>
  <si>
    <t>66,000 - 75,000</t>
  </si>
  <si>
    <t>0.40</t>
  </si>
  <si>
    <t>Kampung Senin</t>
  </si>
  <si>
    <t>1.63</t>
  </si>
  <si>
    <t>64,000 - 106,000</t>
  </si>
  <si>
    <t>83,000</t>
  </si>
  <si>
    <t>0.79</t>
  </si>
  <si>
    <t>105,000</t>
  </si>
  <si>
    <t>Batu 5 Jalan Sungai Siput - Lintang</t>
  </si>
  <si>
    <t>0.72</t>
  </si>
  <si>
    <t>258,000</t>
  </si>
  <si>
    <t>Jalan Jalong</t>
  </si>
  <si>
    <t>4.72</t>
  </si>
  <si>
    <t>277,000</t>
  </si>
  <si>
    <t>4.04</t>
  </si>
  <si>
    <t>Kota Lama Kanan</t>
  </si>
  <si>
    <t>3.46</t>
  </si>
  <si>
    <t>Kuala Kucha</t>
  </si>
  <si>
    <t>1.11</t>
  </si>
  <si>
    <t>297,000</t>
  </si>
  <si>
    <t xml:space="preserve">Perlop VI </t>
  </si>
  <si>
    <t>2.43</t>
  </si>
  <si>
    <t>101,000</t>
  </si>
  <si>
    <t>Ranc Tanah Terkumpul Lasah 'B'</t>
  </si>
  <si>
    <t>0.43</t>
  </si>
  <si>
    <t>168,000 - 183,000</t>
  </si>
  <si>
    <t>178,000 - 183,000</t>
  </si>
  <si>
    <t>Rtp Lasah / Kampung Mor</t>
  </si>
  <si>
    <t>73,000</t>
  </si>
  <si>
    <t>Sungai Plus Jalong A</t>
  </si>
  <si>
    <t>1.66</t>
  </si>
  <si>
    <t>140,000 - 266,000</t>
  </si>
  <si>
    <t>195,000</t>
  </si>
  <si>
    <t>Trosor</t>
  </si>
  <si>
    <t>Jalan Chemor - Sungai Siput</t>
  </si>
  <si>
    <t>0.83</t>
  </si>
  <si>
    <t>542,000</t>
  </si>
  <si>
    <t>0.60</t>
  </si>
  <si>
    <t>Pulau Pisang</t>
  </si>
  <si>
    <t>1.00</t>
  </si>
  <si>
    <t>Rpb Keramat Pulai</t>
  </si>
  <si>
    <t>0.41</t>
  </si>
  <si>
    <t>122,000</t>
  </si>
  <si>
    <t>Jalan Gopeng - Kuala Dipang</t>
  </si>
  <si>
    <t>0.94</t>
  </si>
  <si>
    <t>394,000</t>
  </si>
  <si>
    <t>Rancangan Dusun Sungai Itek</t>
  </si>
  <si>
    <t>0.89</t>
  </si>
  <si>
    <t>Sungai Itek</t>
  </si>
  <si>
    <t>0.20</t>
  </si>
  <si>
    <t>Kampung Changkat Medah</t>
  </si>
  <si>
    <t>0.12</t>
  </si>
  <si>
    <t>208,000</t>
  </si>
  <si>
    <t>Rt Seberang Cenderoh</t>
  </si>
  <si>
    <t>52,000</t>
  </si>
  <si>
    <t>49,000</t>
  </si>
  <si>
    <t>Kampung Acheh</t>
  </si>
  <si>
    <t>1,753,000</t>
  </si>
  <si>
    <t>Ampang / Gunung Rapat</t>
  </si>
  <si>
    <t>0.08</t>
  </si>
  <si>
    <t>0.87</t>
  </si>
  <si>
    <t>517,000</t>
  </si>
  <si>
    <t>Kampung Ulu Kuang</t>
  </si>
  <si>
    <t>74,000 - 111,000</t>
  </si>
  <si>
    <t>0.50</t>
  </si>
  <si>
    <t>2,000,000</t>
  </si>
  <si>
    <t>Ulu Kuang</t>
  </si>
  <si>
    <t>63,000 - 250,000</t>
  </si>
  <si>
    <t>0.42</t>
  </si>
  <si>
    <t>714,000</t>
  </si>
  <si>
    <t>Pengkalan Baru, Sungai Raya</t>
  </si>
  <si>
    <t>0.10</t>
  </si>
  <si>
    <t>0.84</t>
  </si>
  <si>
    <t>133,000 - 141,000</t>
  </si>
  <si>
    <t>521,000</t>
  </si>
  <si>
    <t>522,000 - 523,000</t>
  </si>
  <si>
    <t>3.12</t>
  </si>
  <si>
    <t>210,000 - 259,000</t>
  </si>
  <si>
    <t>681,000 - 881,000</t>
  </si>
  <si>
    <t>2.45</t>
  </si>
  <si>
    <t>218,000</t>
  </si>
  <si>
    <t>62,000</t>
  </si>
  <si>
    <t>68,000</t>
  </si>
  <si>
    <t>Beting Luas</t>
  </si>
  <si>
    <t>8.56</t>
  </si>
  <si>
    <t>584,000</t>
  </si>
  <si>
    <t>Batu 10, Lekir / Sungai Tiram</t>
  </si>
  <si>
    <t>1.46</t>
  </si>
  <si>
    <t>274,000</t>
  </si>
  <si>
    <t>Kampung Deralik</t>
  </si>
  <si>
    <t>0.05</t>
  </si>
  <si>
    <t>Kampung Tualang</t>
  </si>
  <si>
    <t>1.59</t>
  </si>
  <si>
    <t>63,000</t>
  </si>
  <si>
    <t>136,000</t>
  </si>
  <si>
    <t>Kilometer 5 - 7, Pundut</t>
  </si>
  <si>
    <t>2.84</t>
  </si>
  <si>
    <t>526,000 - 530,000</t>
  </si>
  <si>
    <t>7.83</t>
  </si>
  <si>
    <t>639,000</t>
  </si>
  <si>
    <t>42,000</t>
  </si>
  <si>
    <t>Pantai Remis</t>
  </si>
  <si>
    <t>3,592,000</t>
  </si>
  <si>
    <t>Pecahan Lot 31584</t>
  </si>
  <si>
    <t>1,220,000</t>
  </si>
  <si>
    <t>Bukit Pekan</t>
  </si>
  <si>
    <t>1.28</t>
  </si>
  <si>
    <t>175,000 - 180,000</t>
  </si>
  <si>
    <t>0.69</t>
  </si>
  <si>
    <t>Kampung Changkat Bendira</t>
  </si>
  <si>
    <t>99,000 - 185,000</t>
  </si>
  <si>
    <t>Kampung Tebing Tinggi</t>
  </si>
  <si>
    <t>0.44</t>
  </si>
  <si>
    <t>136,000 - 371,000</t>
  </si>
  <si>
    <t>0.48</t>
  </si>
  <si>
    <t>413,000 - 464,000</t>
  </si>
  <si>
    <t>408,000 - 456,000</t>
  </si>
  <si>
    <t>61,000 - 73,000</t>
  </si>
  <si>
    <t>Kampung Changkat Legong, Kota Bharu</t>
  </si>
  <si>
    <t>321,000</t>
  </si>
  <si>
    <t>Kampung Sungai Itek</t>
  </si>
  <si>
    <t>1.71</t>
  </si>
  <si>
    <t>661,000</t>
  </si>
  <si>
    <t>Belanja Kiri</t>
  </si>
  <si>
    <t>1.84</t>
  </si>
  <si>
    <t>Chopin Kiri</t>
  </si>
  <si>
    <t>2,600,000</t>
  </si>
  <si>
    <t>Kampung Selboh</t>
  </si>
  <si>
    <t>0.55</t>
  </si>
  <si>
    <t>82,000</t>
  </si>
  <si>
    <t>Kampung Tanjung Belanja</t>
  </si>
  <si>
    <t>0.30</t>
  </si>
  <si>
    <t>134,000</t>
  </si>
  <si>
    <t>Belakang Rpt Kledang Utama</t>
  </si>
  <si>
    <t>Batu 4, Jalan Lintang</t>
  </si>
  <si>
    <t>0.80</t>
  </si>
  <si>
    <t>6.06</t>
  </si>
  <si>
    <t>49,000 - 55,000</t>
  </si>
  <si>
    <t>1.41</t>
  </si>
  <si>
    <t>53,000</t>
  </si>
  <si>
    <t>Temin</t>
  </si>
  <si>
    <t>0.99</t>
  </si>
  <si>
    <t>51,000</t>
  </si>
  <si>
    <t>Land Price (RM/s.m.)</t>
  </si>
  <si>
    <t>RESIDENTIAL DEVELOPMENT</t>
  </si>
  <si>
    <t>29,643</t>
  </si>
  <si>
    <t>607</t>
  </si>
  <si>
    <t>Kampung Kepayang</t>
  </si>
  <si>
    <t>8,170</t>
  </si>
  <si>
    <t>19,956</t>
  </si>
  <si>
    <t>12,976</t>
  </si>
  <si>
    <t>Sewaan Harta Tanah Kediaman</t>
  </si>
  <si>
    <t>500 - 800</t>
  </si>
  <si>
    <t>400 - 700</t>
  </si>
  <si>
    <t>650 - 800</t>
  </si>
  <si>
    <t>Taman Kledang Jaya</t>
  </si>
  <si>
    <t>Taman Medan Lapangan Sentosa</t>
  </si>
  <si>
    <t>500 - 650</t>
  </si>
  <si>
    <t>Taman Meru 3C</t>
  </si>
  <si>
    <t>450 - 500</t>
  </si>
  <si>
    <t>650 - 700</t>
  </si>
  <si>
    <t>Taman Ramai</t>
  </si>
  <si>
    <t>600 - 650</t>
  </si>
  <si>
    <t>500 - 750</t>
  </si>
  <si>
    <t>Bandar Sri Pengkalan</t>
  </si>
  <si>
    <t>Bandar Baru Sri Manjung Fasa 3A</t>
  </si>
  <si>
    <t>Taman Mas</t>
  </si>
  <si>
    <t>500 - 600</t>
  </si>
  <si>
    <t>Taman Murni</t>
  </si>
  <si>
    <t>550 - 600</t>
  </si>
  <si>
    <t>Taman Sejati</t>
  </si>
  <si>
    <t>500 - 700</t>
  </si>
  <si>
    <t>Taman Sentosa II</t>
  </si>
  <si>
    <t>450 - 550</t>
  </si>
  <si>
    <t>RPA Kampung Sentosa</t>
  </si>
  <si>
    <t>Taman Lintang</t>
  </si>
  <si>
    <t>400 - 500</t>
  </si>
  <si>
    <t>Taman Muhibbah Jaya</t>
  </si>
  <si>
    <t>RPA Rimba Panjang</t>
  </si>
  <si>
    <t>Taman Lintang Makmur</t>
  </si>
  <si>
    <t>Taman Aman Mambang Diawan</t>
  </si>
  <si>
    <t>330 - 350</t>
  </si>
  <si>
    <t>300 - 350</t>
  </si>
  <si>
    <t>Taman Awan Mas</t>
  </si>
  <si>
    <t>500 - 550</t>
  </si>
  <si>
    <t>Taman Cahaya, Kampar</t>
  </si>
  <si>
    <t>Taman Gopeng Perdana (Taman Baiduri Perdana)</t>
  </si>
  <si>
    <t>450 - 600</t>
  </si>
  <si>
    <t>Taman Mahsuri Jaya</t>
  </si>
  <si>
    <t>Taman Sentosa (RPA Kampar I dan II)</t>
  </si>
  <si>
    <t>400 - 450</t>
  </si>
  <si>
    <t>Taman Indera Putra, Bota</t>
  </si>
  <si>
    <t>SINGLE STOREY MEDIUM - COST TERRACE</t>
  </si>
  <si>
    <t>Taman Meru Jaya</t>
  </si>
  <si>
    <t>450 - 850</t>
  </si>
  <si>
    <t>Taman Tronoh Hijau</t>
  </si>
  <si>
    <t>400 -700</t>
  </si>
  <si>
    <t>Desa Manjung Point 2</t>
  </si>
  <si>
    <t>650 - 900</t>
  </si>
  <si>
    <t>Taman Dinding, Ayer Tawar</t>
  </si>
  <si>
    <t>400 - 550</t>
  </si>
  <si>
    <t>Taman Manjung Baru</t>
  </si>
  <si>
    <t>700 - 900</t>
  </si>
  <si>
    <t>600 - 750</t>
  </si>
  <si>
    <t>600 - 850</t>
  </si>
  <si>
    <t>Taman Manjung Point IV</t>
  </si>
  <si>
    <t>600 - 900</t>
  </si>
  <si>
    <t>Taman Mas, Kampung Koh</t>
  </si>
  <si>
    <t>Taman Min Aun</t>
  </si>
  <si>
    <t>600 - 700</t>
  </si>
  <si>
    <t>580 - 700</t>
  </si>
  <si>
    <t>350 - 400</t>
  </si>
  <si>
    <t>300 - 400</t>
  </si>
  <si>
    <t>Bandar Baru Seri Klebang</t>
  </si>
  <si>
    <t>700 - 950</t>
  </si>
  <si>
    <t>Halaman Meru Permai</t>
  </si>
  <si>
    <t>700 - 1,000</t>
  </si>
  <si>
    <t>Taman Bercham Raya</t>
  </si>
  <si>
    <t>550 - 650</t>
  </si>
  <si>
    <t>750 - 1,100</t>
  </si>
  <si>
    <t>700 - 1,300</t>
  </si>
  <si>
    <t>700 - 1000</t>
  </si>
  <si>
    <t>700 - 1,100</t>
  </si>
  <si>
    <t>520 - 700</t>
  </si>
  <si>
    <t>520 - 800</t>
  </si>
  <si>
    <t>Taman Klebang Prima</t>
  </si>
  <si>
    <t>Taman Pengkalan Bandaraya</t>
  </si>
  <si>
    <t>550 - 700</t>
  </si>
  <si>
    <t>Taman Pertama</t>
  </si>
  <si>
    <t>500 - 850</t>
  </si>
  <si>
    <t>550 - 760</t>
  </si>
  <si>
    <t>Taman Sri Berjaya</t>
  </si>
  <si>
    <t>Taman Desa Lahat Sri Wang</t>
  </si>
  <si>
    <t>Taman Pusing Delima</t>
  </si>
  <si>
    <t>Taman Siputeh Pancaran</t>
  </si>
  <si>
    <t>Taman Tronoh Universiti</t>
  </si>
  <si>
    <t>Bandar Baru Sri Manjung</t>
  </si>
  <si>
    <t>Fasa 1A &amp; 1B</t>
  </si>
  <si>
    <t>Fasa 1E1 - 1E3</t>
  </si>
  <si>
    <t>Fasa 2A</t>
  </si>
  <si>
    <t>Fasa 2B</t>
  </si>
  <si>
    <t>700 - 800</t>
  </si>
  <si>
    <t>750 - 900</t>
  </si>
  <si>
    <t>Fasa 2C</t>
  </si>
  <si>
    <t>550 - 750</t>
  </si>
  <si>
    <t>Fasa 2E</t>
  </si>
  <si>
    <t>650 - 750</t>
  </si>
  <si>
    <t>Fasa 2F</t>
  </si>
  <si>
    <t>600 - 800</t>
  </si>
  <si>
    <t>Fasa 2G</t>
  </si>
  <si>
    <t>Fasa 2H</t>
  </si>
  <si>
    <t>Fasa 2I</t>
  </si>
  <si>
    <t>Fasa 2J</t>
  </si>
  <si>
    <t>Fasa 3B</t>
  </si>
  <si>
    <t>Fasa 3C</t>
  </si>
  <si>
    <t>700 - 750</t>
  </si>
  <si>
    <t>Taman Anson</t>
  </si>
  <si>
    <t>Taman Berjayasama</t>
  </si>
  <si>
    <t>Taman Bintang Sitiawan</t>
  </si>
  <si>
    <t>Taman Bunga Raya Sitiawan</t>
  </si>
  <si>
    <t>Taman Hijau 2, Kg Koh</t>
  </si>
  <si>
    <t>Taman Hijau, Kampung Koh</t>
  </si>
  <si>
    <t>Taman Lekir Baiduri</t>
  </si>
  <si>
    <t>Taman Manjung Point III</t>
  </si>
  <si>
    <t>Taman Manjung point IV</t>
  </si>
  <si>
    <t>Taman Murni Indah</t>
  </si>
  <si>
    <t>Taman Nakhoda</t>
  </si>
  <si>
    <t>Taman Nakhoda Bestari</t>
  </si>
  <si>
    <t>Taman Pantai Damai</t>
  </si>
  <si>
    <t>570 - 650</t>
  </si>
  <si>
    <t>Taman Perakku Serdang</t>
  </si>
  <si>
    <t>Taman Raja Shariman</t>
  </si>
  <si>
    <t>Taman Rasa Sayang Sitiawan</t>
  </si>
  <si>
    <t>550 - 800</t>
  </si>
  <si>
    <t>Taman Sejati 1,2 &amp; 3</t>
  </si>
  <si>
    <t>Taman Sentosa 2</t>
  </si>
  <si>
    <t>Taman Seri Delima</t>
  </si>
  <si>
    <t>750 - 850</t>
  </si>
  <si>
    <t>Taman Seri Lekir 3</t>
  </si>
  <si>
    <t>Taman Sri Gemilang</t>
  </si>
  <si>
    <t>Taman Sri Jaya (Pecahan Lot 10493 &amp; 10494)</t>
  </si>
  <si>
    <t>580 - 600</t>
  </si>
  <si>
    <t>Tmn Singa Baru</t>
  </si>
  <si>
    <t>Tmn Sri Koh 1</t>
  </si>
  <si>
    <t>Taman Biru (P/L 2673)</t>
  </si>
  <si>
    <t>Taman Botanika Indah</t>
  </si>
  <si>
    <t>Taman Damai Fasa I,II &amp; III</t>
  </si>
  <si>
    <t>Taman Permai Jaya</t>
  </si>
  <si>
    <t>800 - 950</t>
  </si>
  <si>
    <t>Taman Sri Mawar, Kampung Cina</t>
  </si>
  <si>
    <t>400 - 600</t>
  </si>
  <si>
    <t>Bandar Baru Jaya</t>
  </si>
  <si>
    <t>450 - 650</t>
  </si>
  <si>
    <t>Taman Aman Mambang Di Awan</t>
  </si>
  <si>
    <t>450 - 700</t>
  </si>
  <si>
    <t>Taman Bandar Baru Utama</t>
  </si>
  <si>
    <t>Taman Gopeng Perdana</t>
  </si>
  <si>
    <t>Taman Kampar Jaya</t>
  </si>
  <si>
    <t>Taman Mahkota Kampar</t>
  </si>
  <si>
    <t>Taman Gopeng Mewah</t>
  </si>
  <si>
    <t>Taman Raia Utama</t>
  </si>
  <si>
    <t>700 - 830</t>
  </si>
  <si>
    <t>Taman Bunga Raya</t>
  </si>
  <si>
    <t>Taman Muhibbah Jaya II</t>
  </si>
  <si>
    <t>Taman Kledang</t>
  </si>
  <si>
    <t>Desa Harmoni</t>
  </si>
  <si>
    <t>Taman Harmonis Fasa 2</t>
  </si>
  <si>
    <t>Taman Menglembu Impiana Adril</t>
  </si>
  <si>
    <t>Desa Pengkalan Mutiara</t>
  </si>
  <si>
    <t>800 - 900</t>
  </si>
  <si>
    <t>Ipoh  City</t>
  </si>
  <si>
    <t>450 - 750</t>
  </si>
  <si>
    <t>500 - 900</t>
  </si>
  <si>
    <t>Taman Chandan Desa</t>
  </si>
  <si>
    <t>Taman Desa Pakatan</t>
  </si>
  <si>
    <t>Taman Gamelan Timur</t>
  </si>
  <si>
    <t>Taman Kinta Mas</t>
  </si>
  <si>
    <t>600 - 680</t>
  </si>
  <si>
    <t>Taman Lapangan Permai</t>
  </si>
  <si>
    <t>600 - 630</t>
  </si>
  <si>
    <t>400 - 800</t>
  </si>
  <si>
    <t>Taman Puncak Jelapang Maju</t>
  </si>
  <si>
    <t>Taman Sepakat</t>
  </si>
  <si>
    <t>Taman Suria (Kledang Suria)</t>
  </si>
  <si>
    <t>Taman Bukit Maju</t>
  </si>
  <si>
    <t>Taman Indah Ria</t>
  </si>
  <si>
    <t>Taman Melati</t>
  </si>
  <si>
    <t>Taman Setia Jaya</t>
  </si>
  <si>
    <t>Taman Sri Maju</t>
  </si>
  <si>
    <t>Taman Terus Maju / Maju Bena</t>
  </si>
  <si>
    <t>Taman Bandar Baru Kampar</t>
  </si>
  <si>
    <t>Taman Indah</t>
  </si>
  <si>
    <t>Taman Sri Kampar</t>
  </si>
  <si>
    <t>300 - 500</t>
  </si>
  <si>
    <t>800 - 1,000</t>
  </si>
  <si>
    <t>800 - 1,100</t>
  </si>
  <si>
    <t>Halaman Ampang Mewah</t>
  </si>
  <si>
    <t>750 - 800</t>
  </si>
  <si>
    <t>800 - 850</t>
  </si>
  <si>
    <t>650 - 1,000</t>
  </si>
  <si>
    <t>Taman Keramat (Taman Shatin)</t>
  </si>
  <si>
    <t>880 - 900</t>
  </si>
  <si>
    <t>Taman Pengkalan Barat</t>
  </si>
  <si>
    <t>Taman Sri Selamat</t>
  </si>
  <si>
    <t>Taman Terus Maju</t>
  </si>
  <si>
    <t>Bandar Baru Selatan</t>
  </si>
  <si>
    <t>Taman Bandar Barat</t>
  </si>
  <si>
    <t>700 -1,000</t>
  </si>
  <si>
    <t>1,400 - 1,600</t>
  </si>
  <si>
    <t>1,300 - 1,600</t>
  </si>
  <si>
    <t>1,300 - 1,500</t>
  </si>
  <si>
    <t>Gerbang Meru Indah</t>
  </si>
  <si>
    <t>950 - 1,000</t>
  </si>
  <si>
    <t>900 - 1,200</t>
  </si>
  <si>
    <t>900 - 1,000</t>
  </si>
  <si>
    <t>Meru Desa Park</t>
  </si>
  <si>
    <t>1,700 - 2,000</t>
  </si>
  <si>
    <t>1,600 - 2,300</t>
  </si>
  <si>
    <t>Suria @ Meru, Bdr Meru Raya</t>
  </si>
  <si>
    <t>850 - 1,500</t>
  </si>
  <si>
    <t>1,000 - 1,200</t>
  </si>
  <si>
    <t>Taman Des Kencana</t>
  </si>
  <si>
    <t>1,050 - 1,200</t>
  </si>
  <si>
    <t>1,000 - 1,600</t>
  </si>
  <si>
    <t>1,400 - 1,500</t>
  </si>
  <si>
    <t>1,000 - 1,500</t>
  </si>
  <si>
    <t>750 - 1,000</t>
  </si>
  <si>
    <t>850 - 950</t>
  </si>
  <si>
    <t>Taman Klebang Ria</t>
  </si>
  <si>
    <t>Taman Pengkalan Tiara</t>
  </si>
  <si>
    <t>950 - 1,100</t>
  </si>
  <si>
    <t>Taman Perak</t>
  </si>
  <si>
    <t>800 - 1,200</t>
  </si>
  <si>
    <t>Taman Pinji Perdana</t>
  </si>
  <si>
    <t>Taman Seri Dermawan</t>
  </si>
  <si>
    <t>Bandar Baru Seri Manjung  Fasa 2B</t>
  </si>
  <si>
    <t>Bandar Baru Seri Manjung  Fasa 2D</t>
  </si>
  <si>
    <t>750 - 950</t>
  </si>
  <si>
    <t>900 - 1,250</t>
  </si>
  <si>
    <t>900 - 1,400</t>
  </si>
  <si>
    <t>Taman Ayer Tawar I &amp; II</t>
  </si>
  <si>
    <t>Taman Bintang 1 Pantai Remis</t>
  </si>
  <si>
    <t>Tmn Botanika Residence Sitiawan</t>
  </si>
  <si>
    <t>700 - 1,400</t>
  </si>
  <si>
    <t>1,300 - 1,350</t>
  </si>
  <si>
    <t>600 - 950</t>
  </si>
  <si>
    <t>Taman Desa Sitiawan 2</t>
  </si>
  <si>
    <t>Taman Hijau ii Kg Koh</t>
  </si>
  <si>
    <t>Taman Manjung Point</t>
  </si>
  <si>
    <t>Taman Mas Suria Kampung Koh</t>
  </si>
  <si>
    <t>Taman Megah</t>
  </si>
  <si>
    <t>550 - 850</t>
  </si>
  <si>
    <t>Taman Muhibbah, Sitiawan</t>
  </si>
  <si>
    <t>Taman Pantai Baru (P/L 354,355)</t>
  </si>
  <si>
    <t>Taman Pegawai</t>
  </si>
  <si>
    <t>Taman Permatang Maju</t>
  </si>
  <si>
    <t>Taman Pesona, Kg Koh</t>
  </si>
  <si>
    <t>600 - 1100</t>
  </si>
  <si>
    <t>Taman Sejati Suria</t>
  </si>
  <si>
    <t>Taman Setia Residen</t>
  </si>
  <si>
    <t>1,900 - 2,000</t>
  </si>
  <si>
    <t>1,200 - 1,500</t>
  </si>
  <si>
    <t>1,100 - 1,800</t>
  </si>
  <si>
    <t>Taman Singa Baru 2</t>
  </si>
  <si>
    <t>Taman Sitiawan Maju</t>
  </si>
  <si>
    <t>Taman Sri Mawar 2 (P/L 12184)</t>
  </si>
  <si>
    <t>Taman Sri Wangsa 2 Lumut</t>
  </si>
  <si>
    <t>1,000 - 1,050</t>
  </si>
  <si>
    <t>Taman Suria II</t>
  </si>
  <si>
    <t>Taman Terus Maju / Maju Bina</t>
  </si>
  <si>
    <t>Bandar Baru Barat</t>
  </si>
  <si>
    <t>750 - 1,200</t>
  </si>
  <si>
    <t>1,000 - 1,300</t>
  </si>
  <si>
    <t>600 - 1,100</t>
  </si>
  <si>
    <t>Prima @ Kampar</t>
  </si>
  <si>
    <t>750- 950</t>
  </si>
  <si>
    <t>Taman Bandar Baru Selatan</t>
  </si>
  <si>
    <t>1,150 - 1,200</t>
  </si>
  <si>
    <t>1,200 - 1,400</t>
  </si>
  <si>
    <t>1,100 - 1,400</t>
  </si>
  <si>
    <t>Taman Arena Kepayanag</t>
  </si>
  <si>
    <t>900 - 1,700</t>
  </si>
  <si>
    <t>1,100 - 1,900</t>
  </si>
  <si>
    <t>Taman Pelangi</t>
  </si>
  <si>
    <t>Taman Pengkalan Barat Mewah</t>
  </si>
  <si>
    <t>Taman Pinggir Rapat Perdana</t>
  </si>
  <si>
    <t>SINGLE STOREY LOW-COST SEMI-DETACHED</t>
  </si>
  <si>
    <t>Taman Hiburan, Ulu Kinta</t>
  </si>
  <si>
    <t>Taman Mewah Indah</t>
  </si>
  <si>
    <t>Taman Berpadu</t>
  </si>
  <si>
    <t>430 - 600</t>
  </si>
  <si>
    <t>Taman Maju Tronoh</t>
  </si>
  <si>
    <t>Taman Seri Emas (Taman Iskandar)</t>
  </si>
  <si>
    <t>Medan Klebang Mewah</t>
  </si>
  <si>
    <t>1,200 - 1,300</t>
  </si>
  <si>
    <t>Taman Chateau</t>
  </si>
  <si>
    <t>650 - 850</t>
  </si>
  <si>
    <t>1,250 - 1300</t>
  </si>
  <si>
    <t>Taman Klebang Greenview (D.Klebang Perdana)</t>
  </si>
  <si>
    <t>830 - 970</t>
  </si>
  <si>
    <t>Taman Klebang Impian</t>
  </si>
  <si>
    <t>Taman Lapangan Harmoni</t>
  </si>
  <si>
    <t>Taman Lim Ipoh</t>
  </si>
  <si>
    <t>Taman Metro Maya</t>
  </si>
  <si>
    <t>800-900</t>
  </si>
  <si>
    <t>Bandar Baru Seri Manjung Fasa 1D</t>
  </si>
  <si>
    <t>Bandar Baru Seri Manjung Fasa 2H</t>
  </si>
  <si>
    <t>Taman Aman Muhibbah 3</t>
  </si>
  <si>
    <t>650-800</t>
  </si>
  <si>
    <t>600-800</t>
  </si>
  <si>
    <t>Taman Sitiawan</t>
  </si>
  <si>
    <t>Taman Sri Lekir</t>
  </si>
  <si>
    <t>Taman Sungai Buloh</t>
  </si>
  <si>
    <t>Bandar Lahat Mines</t>
  </si>
  <si>
    <t>Taman Istana</t>
  </si>
  <si>
    <t>Taman Lapangan Setia Dorset Place</t>
  </si>
  <si>
    <t>Taman Meru Hills</t>
  </si>
  <si>
    <t>Taman Meru Mutiara</t>
  </si>
  <si>
    <t>Taman Pinji Tropica ( Springfield)</t>
  </si>
  <si>
    <t>Bandar Baru Seri Manjung</t>
  </si>
  <si>
    <t>Desa Manjung Raya (Fasa 2D)</t>
  </si>
  <si>
    <t>900 - 1,300</t>
  </si>
  <si>
    <t>Desa Manjung Raya (Fasa 2F)</t>
  </si>
  <si>
    <t>3,900 - 4,000</t>
  </si>
  <si>
    <t>Taman Bauhinia</t>
  </si>
  <si>
    <t>Taman Bintang Indah</t>
  </si>
  <si>
    <t>Taman Desa Ria</t>
  </si>
  <si>
    <t>Taman Hijau Indah (P/L 12156)</t>
  </si>
  <si>
    <t>Taman Mewah Aman</t>
  </si>
  <si>
    <t>Taman Pantai Saujana</t>
  </si>
  <si>
    <t>Taman Seri Megah II</t>
  </si>
  <si>
    <t>RPT Desa Seri Ampang</t>
  </si>
  <si>
    <t>1,600 - 2,200</t>
  </si>
  <si>
    <t>Taman Chepor Sentosa</t>
  </si>
  <si>
    <t>Taman Desa Sentral, Batu Gajah</t>
  </si>
  <si>
    <t>1,000 - 1,100</t>
  </si>
  <si>
    <t>Taman Tronoh Jaya</t>
  </si>
  <si>
    <t>Bandar Baru Sri Manjung Fasa 2J</t>
  </si>
  <si>
    <t>Taman Sri Krishnan (P/L 8212)</t>
  </si>
  <si>
    <t>Bandar Meru Raya</t>
  </si>
  <si>
    <t>Lakeside Villa, Sunway Ipoh</t>
  </si>
  <si>
    <t>2,100 - 2,700</t>
  </si>
  <si>
    <t>Bandar Baru Sri  Klebang</t>
  </si>
  <si>
    <t>Taman Bakti 2, Sitiawan</t>
  </si>
  <si>
    <t>430 - 650</t>
  </si>
  <si>
    <t>350 - 450</t>
  </si>
  <si>
    <t>350 - 600</t>
  </si>
  <si>
    <t>380 - 550</t>
  </si>
  <si>
    <t>350 - 550</t>
  </si>
  <si>
    <t>Taman Ipoh Timur (Flat)</t>
  </si>
  <si>
    <t>Taman Tambun Baru Flet</t>
  </si>
  <si>
    <t>Rumah Pangsa Bercham</t>
  </si>
  <si>
    <t>Taman Golden Dragon</t>
  </si>
  <si>
    <t>300 - 450</t>
  </si>
  <si>
    <t>330 - 400</t>
  </si>
  <si>
    <t>Bercham Prima Kondominium</t>
  </si>
  <si>
    <t>1,700 - 2,300</t>
  </si>
  <si>
    <t>1,700 - 2,500</t>
  </si>
  <si>
    <t>2,000 - 2,500</t>
  </si>
  <si>
    <t>1,800 - 2,500</t>
  </si>
  <si>
    <t>1,100 - 1,200</t>
  </si>
  <si>
    <t>Kinta Riverfront</t>
  </si>
  <si>
    <t>1,700 - 1,800</t>
  </si>
  <si>
    <t>Kondominium Kepayang Oasis</t>
  </si>
  <si>
    <t>1,500 - 1,800</t>
  </si>
  <si>
    <t>Kondominium Lapangan Hillcity</t>
  </si>
  <si>
    <t>1,150 - 1,800</t>
  </si>
  <si>
    <t>Kondominium Pengkalan Putra (Manhattan Avenue)</t>
  </si>
  <si>
    <t>1,200 - 1,900</t>
  </si>
  <si>
    <t>1,200 - 2,200</t>
  </si>
  <si>
    <t>1,200 - 1,800</t>
  </si>
  <si>
    <t>Loyal Garden Residence</t>
  </si>
  <si>
    <t>1,600 - 2,100</t>
  </si>
  <si>
    <t>1,540 - 2,100</t>
  </si>
  <si>
    <t>Mahkota Wira Kondominium</t>
  </si>
  <si>
    <t>Meru Valley (Golf Vista)</t>
  </si>
  <si>
    <t>1,000 - 1,750</t>
  </si>
  <si>
    <t>1,600 - 2,500</t>
  </si>
  <si>
    <t>1,500 - 2,500</t>
  </si>
  <si>
    <t>Meru Valley (Allamanda Condominium)</t>
  </si>
  <si>
    <t>1,500 - 2,200</t>
  </si>
  <si>
    <t>1,500 - 2,600</t>
  </si>
  <si>
    <t>Prima Condominium</t>
  </si>
  <si>
    <t>1,300 - 1,700</t>
  </si>
  <si>
    <t>RayaRia Kondominium</t>
  </si>
  <si>
    <t>1,100 - 1,500</t>
  </si>
  <si>
    <t>Regency Terrace</t>
  </si>
  <si>
    <t>1,000 - 1,450</t>
  </si>
  <si>
    <t>The Haven Lakeside Residences</t>
  </si>
  <si>
    <t>2,000 - 2,700</t>
  </si>
  <si>
    <t>1,900 - 3,000</t>
  </si>
  <si>
    <t>1,400 - 1,900</t>
  </si>
  <si>
    <t>1,300 - 2,400</t>
  </si>
  <si>
    <t>The Cove Hill Side Residence</t>
  </si>
  <si>
    <t>1,500 - 2,100</t>
  </si>
  <si>
    <t>Polo Residence</t>
  </si>
  <si>
    <t>2,500 - 3100</t>
  </si>
  <si>
    <t>1,800 - 2600</t>
  </si>
  <si>
    <t>Kampus West City Condominium</t>
  </si>
  <si>
    <t>Westlake Villas (Bandar Baru Barat)</t>
  </si>
  <si>
    <t>1,200 - 1,450</t>
  </si>
  <si>
    <t>1,800 - 2,400</t>
  </si>
  <si>
    <t>Desa Eco@Meru Valley</t>
  </si>
  <si>
    <t>2,300 - 2,800</t>
  </si>
  <si>
    <t>2,300 - 3,000</t>
  </si>
  <si>
    <t>Ipoh Premier City</t>
  </si>
  <si>
    <t>1,350 - 1,600</t>
  </si>
  <si>
    <t>Montbleu Residence, Sunway City</t>
  </si>
  <si>
    <t>1,500 - 2, 200</t>
  </si>
  <si>
    <t>Taman Pusing Utusan</t>
  </si>
  <si>
    <t>Taman Tronoh Akasia</t>
  </si>
  <si>
    <t>Taman Kampar Makmur (Meadow Park), Bandar Agacia</t>
  </si>
  <si>
    <t>950 - 1,200</t>
  </si>
  <si>
    <t>The Residence @ Kampar (The Trails of Kampar)</t>
  </si>
  <si>
    <t>Alpine Village, Sunway City</t>
  </si>
  <si>
    <t>800 - 1,300</t>
  </si>
  <si>
    <t>Apartment Klebang Elegan (Sky Garden Res.)</t>
  </si>
  <si>
    <t>600 - 1,000</t>
  </si>
  <si>
    <t>Canning Suites</t>
  </si>
  <si>
    <t>Casa Idaman PPAM</t>
  </si>
  <si>
    <t>850 - 1,000</t>
  </si>
  <si>
    <t>650 - 1,200</t>
  </si>
  <si>
    <t>680 - 1,250</t>
  </si>
  <si>
    <t>650 - 1,250</t>
  </si>
  <si>
    <t>Cherry Apartment</t>
  </si>
  <si>
    <t>500 - 610</t>
  </si>
  <si>
    <t>650 - 990</t>
  </si>
  <si>
    <t>King Heights Apartment (Taman Meru Impiana)</t>
  </si>
  <si>
    <t>Loyal Garden Residences</t>
  </si>
  <si>
    <t>Pangsapuri Seri Tecoma, Bandar Seri Botani</t>
  </si>
  <si>
    <t>1,300 - 1,750</t>
  </si>
  <si>
    <t>Permai Lake View Apartment</t>
  </si>
  <si>
    <t>Prima Falim</t>
  </si>
  <si>
    <t>Prima @ Kampung Paloh</t>
  </si>
  <si>
    <t>800 - 1,350</t>
  </si>
  <si>
    <t>Prima @ Meru</t>
  </si>
  <si>
    <t>950 - 1,600</t>
  </si>
  <si>
    <t>Prima Kepayang @ Fair Park</t>
  </si>
  <si>
    <t>Taman Meru Idaman (Scientex Meru)</t>
  </si>
  <si>
    <t>550 - 1,000</t>
  </si>
  <si>
    <t>1,150 - 1,600</t>
  </si>
  <si>
    <t>1,100 - 1,700</t>
  </si>
  <si>
    <t>The Horizon</t>
  </si>
  <si>
    <t>1,700 - 2,200</t>
  </si>
  <si>
    <t>Tower Regency</t>
  </si>
  <si>
    <t>Treetops Residency (Baru)</t>
  </si>
  <si>
    <t>Apartment Anjung Lekir</t>
  </si>
  <si>
    <t>Pangsapuri Samudera (Taman Samudera Baru)</t>
  </si>
  <si>
    <t>Pangsapuri Sejati (Taman Sejati)</t>
  </si>
  <si>
    <t>1,250 - 1,300</t>
  </si>
  <si>
    <t>Taman Bukit Permata</t>
  </si>
  <si>
    <t>Kolej Perdana (Taman Perdana Kampar)</t>
  </si>
  <si>
    <t>Pangsapuri Seri Iskandar</t>
  </si>
  <si>
    <t>400 - 520</t>
  </si>
  <si>
    <t>Bandar Ipoh Raya</t>
  </si>
  <si>
    <t>630 -950</t>
  </si>
  <si>
    <t>Ground - 1</t>
  </si>
  <si>
    <t>Basco Avenue</t>
  </si>
  <si>
    <t>Greentown Business Centre</t>
  </si>
  <si>
    <t>1,200 - 2,000</t>
  </si>
  <si>
    <t>Greentown Square</t>
  </si>
  <si>
    <t>3 - 5</t>
  </si>
  <si>
    <t>Ipoh Centre Point</t>
  </si>
  <si>
    <t>720 - 900</t>
  </si>
  <si>
    <t>Jalan Seenivasagam</t>
  </si>
  <si>
    <t>1 - 2</t>
  </si>
  <si>
    <t>Jalan Thambusamy</t>
  </si>
  <si>
    <t>2 - Rooftop</t>
  </si>
  <si>
    <t>Kampung Baru Simee</t>
  </si>
  <si>
    <t>Pekan Menglembu</t>
  </si>
  <si>
    <t xml:space="preserve">Persiaran Greenhill </t>
  </si>
  <si>
    <t>Taman Kin Mee</t>
  </si>
  <si>
    <t>Taman Pertama Silibin</t>
  </si>
  <si>
    <t>Kampung Koh</t>
  </si>
  <si>
    <t>Medan Desa Aman, Kampung Koh</t>
  </si>
  <si>
    <t>Pusat Bandar Seri Manjung</t>
  </si>
  <si>
    <t>Pusat Bandar Seri Manjung, Seksyen 3</t>
  </si>
  <si>
    <t>Pusat Perniagaan Manjung</t>
  </si>
  <si>
    <t>250 - 450</t>
  </si>
  <si>
    <t>Pusat Perniagaan Manjung Point</t>
  </si>
  <si>
    <t>Taman Desa Permai</t>
  </si>
  <si>
    <t>Taman Sejati I, II, III</t>
  </si>
  <si>
    <t>460 - 700</t>
  </si>
  <si>
    <t>Kampar Busines Centre</t>
  </si>
  <si>
    <t xml:space="preserve">Taman Kolej Perdana </t>
  </si>
  <si>
    <t>Taman Nam Fong</t>
  </si>
  <si>
    <t>Taman Siswa</t>
  </si>
  <si>
    <t>Westlake Villas</t>
  </si>
  <si>
    <t>Bandar Baru Medan Ipoh</t>
  </si>
  <si>
    <t>1 - 3</t>
  </si>
  <si>
    <t>Bandar Cyber</t>
  </si>
  <si>
    <t xml:space="preserve">Estate Perindustrian Pengkalan II &amp; IV        </t>
  </si>
  <si>
    <t>Jalan Pasir Puteh</t>
  </si>
  <si>
    <t>Medan Bercham Bistari</t>
  </si>
  <si>
    <t>1 - Rooftop</t>
  </si>
  <si>
    <t>Pekan Gunung Rapat</t>
  </si>
  <si>
    <t>Pusat Bandar Baru Bercham</t>
  </si>
  <si>
    <t>Pusat Perniagaan Falim</t>
  </si>
  <si>
    <t>Pusat Perniagaan Menglembu Suria</t>
  </si>
  <si>
    <t>Symphony Business Park</t>
  </si>
  <si>
    <t>Taman Chemor Cemerlang</t>
  </si>
  <si>
    <t>Taman Ipoh Jaya Timur</t>
  </si>
  <si>
    <t>Taman Ipoh Timur Baru</t>
  </si>
  <si>
    <t>Taman Lindungan Bercham Indah</t>
  </si>
  <si>
    <t>Taman Pinji Seni</t>
  </si>
  <si>
    <t>Taman Tasek Mutiara</t>
  </si>
  <si>
    <t>Rooftop</t>
  </si>
  <si>
    <t xml:space="preserve">Taman Desa Rishah                         </t>
  </si>
  <si>
    <t>Taman Ilham, Ayer Tawar</t>
  </si>
  <si>
    <t>Taman Pundut Raya</t>
  </si>
  <si>
    <t>Taman Sri Sentosa, Ayer Tawar</t>
  </si>
  <si>
    <t>370 - 430</t>
  </si>
  <si>
    <t>Tanjung Avenue Business Point (Batu R)</t>
  </si>
  <si>
    <t>Eden Park, Pusing</t>
  </si>
  <si>
    <t>Kampung Baru Lawan Kuda</t>
  </si>
  <si>
    <t>Taman Bunga Raya, Pantai Remis</t>
  </si>
  <si>
    <t>2,00</t>
  </si>
  <si>
    <t>Rentals of Serviced Apartment and SOHO</t>
  </si>
  <si>
    <t>SERVICED APARTMENT / SOHO / SOFO / SOVO</t>
  </si>
  <si>
    <t xml:space="preserve">Kinta Riverfront Hotel Suites        </t>
  </si>
  <si>
    <t>500 - 620</t>
  </si>
  <si>
    <t>Kampus West City (Studio)</t>
  </si>
  <si>
    <t>228 - 360</t>
  </si>
  <si>
    <t>Taman Kampar Putra (Kampar Studio SOHO)</t>
  </si>
  <si>
    <t>Taman Siswa (MH Unilodge Studio)</t>
  </si>
  <si>
    <t>Standard Single</t>
  </si>
  <si>
    <t>300 - 430</t>
  </si>
  <si>
    <t>Ensuite</t>
  </si>
  <si>
    <t xml:space="preserve">350 - 630 </t>
  </si>
  <si>
    <t>Studio</t>
  </si>
  <si>
    <t>970 - 1,150</t>
  </si>
  <si>
    <t>300 - 380</t>
  </si>
  <si>
    <t>Lestari IUS</t>
  </si>
  <si>
    <t xml:space="preserve">Bandar Cyber Ipoh      </t>
  </si>
  <si>
    <t xml:space="preserve">1,050 - 2,200 </t>
  </si>
  <si>
    <t>1,150 - 2,200</t>
  </si>
  <si>
    <t>1,300 - 1,800</t>
  </si>
  <si>
    <t>1200 - 1500</t>
  </si>
  <si>
    <t>1,550 - 2,300</t>
  </si>
  <si>
    <t>1,200 - 1,600</t>
  </si>
  <si>
    <t>3,000 - 3,500</t>
  </si>
  <si>
    <t>2,750 - 3,630</t>
  </si>
  <si>
    <t>Ipoh Center Point</t>
  </si>
  <si>
    <t>1,800 - 2,000</t>
  </si>
  <si>
    <t>Ipoh Soho</t>
  </si>
  <si>
    <t>3,500 - 4,800</t>
  </si>
  <si>
    <t xml:space="preserve">Jalan Bijih Timah (Jalan Treacher)    </t>
  </si>
  <si>
    <t xml:space="preserve">2,000 - 3,000 </t>
  </si>
  <si>
    <t xml:space="preserve">Jalan Chung Ah Ming        </t>
  </si>
  <si>
    <t xml:space="preserve">Jalan Chung Thye Pin        </t>
  </si>
  <si>
    <t>Jalan Datoh</t>
  </si>
  <si>
    <t>Jalan Horley</t>
  </si>
  <si>
    <t>3,150 - 3,500</t>
  </si>
  <si>
    <t>Jalan Kampar</t>
  </si>
  <si>
    <t>1,000 - 2,500</t>
  </si>
  <si>
    <t>2,000 - 4,100</t>
  </si>
  <si>
    <t xml:space="preserve">Jalan Kamaruddin Isa </t>
  </si>
  <si>
    <t>1,800 - 3,700</t>
  </si>
  <si>
    <t>4,000 - 4,100</t>
  </si>
  <si>
    <t>2,100 - 3,500</t>
  </si>
  <si>
    <t>Jalan  Lau Ek Ching</t>
  </si>
  <si>
    <t>Jalan Leong Sin Nam</t>
  </si>
  <si>
    <t>2,000 - 2,400</t>
  </si>
  <si>
    <t xml:space="preserve">Jalan Lim Seng Chew   </t>
  </si>
  <si>
    <t>Jalan Lapangan Terbang</t>
  </si>
  <si>
    <t>Jalan Raja Dihilir</t>
  </si>
  <si>
    <t>Jalan Raja Ekram</t>
  </si>
  <si>
    <t>Jalan Sultan Abdul Jalil</t>
  </si>
  <si>
    <t>1,200 - 2000</t>
  </si>
  <si>
    <t>Jalan Sultan Azlan Shah (Utara)</t>
  </si>
  <si>
    <t>Jalan Sultan Idris Shah</t>
  </si>
  <si>
    <t>1,800 - 2,300</t>
  </si>
  <si>
    <t xml:space="preserve">Jalan Sultan Iskandar (Jalan Hugh Low)  </t>
  </si>
  <si>
    <t>1,500 - 3,500</t>
  </si>
  <si>
    <t>Jalan Sultan Yusuf</t>
  </si>
  <si>
    <t>Jalan Theatre</t>
  </si>
  <si>
    <t>1,900 - 2,300</t>
  </si>
  <si>
    <t>Kompleks Perdagangan DWJ @ Meru</t>
  </si>
  <si>
    <t>Persiaran Greenhill</t>
  </si>
  <si>
    <t>1600 - 1800</t>
  </si>
  <si>
    <t>Medan Bendahara</t>
  </si>
  <si>
    <t>1,000 - 1,550</t>
  </si>
  <si>
    <t>1,650 - 2,500</t>
  </si>
  <si>
    <t>1,500 - 2,400</t>
  </si>
  <si>
    <t>Medan Gopeng</t>
  </si>
  <si>
    <t>1,800 - 1,830</t>
  </si>
  <si>
    <t>900 - 1,800</t>
  </si>
  <si>
    <t>1,350 - 2,000</t>
  </si>
  <si>
    <t xml:space="preserve">Pusat Bandar Baru Bercham  </t>
  </si>
  <si>
    <t>Pusat Perdagangan Canning Ipoh</t>
  </si>
  <si>
    <t>Pusat Perdagangan Kepayang</t>
  </si>
  <si>
    <t>Pusat Perniagaan Silibin</t>
  </si>
  <si>
    <t>1,500 - 3,000</t>
  </si>
  <si>
    <t>1,200 - 2,300</t>
  </si>
  <si>
    <t>Taman Canning Ipoh</t>
  </si>
  <si>
    <t>750 - 1200</t>
  </si>
  <si>
    <t>800 - 1,800</t>
  </si>
  <si>
    <t>Tamana Ipoh Selatan</t>
  </si>
  <si>
    <t>2,100 - 2,800</t>
  </si>
  <si>
    <t>Taman Kampar</t>
  </si>
  <si>
    <t>Taman Medan Lapangan Lagenda</t>
  </si>
  <si>
    <t xml:space="preserve">Taman Medan Lapangan Mulia </t>
  </si>
  <si>
    <t xml:space="preserve">Taman Pertama (Silibin)          </t>
  </si>
  <si>
    <t>1,540 - 1,600</t>
  </si>
  <si>
    <t>1,600 - 1,900</t>
  </si>
  <si>
    <t>1,680 - 2,300</t>
  </si>
  <si>
    <t>2,000 - 2,300</t>
  </si>
  <si>
    <t xml:space="preserve">Taman Tasek Damai  </t>
  </si>
  <si>
    <t>1,900 - 3,100</t>
  </si>
  <si>
    <t>Sitiawan Town</t>
  </si>
  <si>
    <t xml:space="preserve">Bandar Baru Sri Manjung Fasa 1C1 - 1C4  </t>
  </si>
  <si>
    <t>800 - 1,400</t>
  </si>
  <si>
    <t>500 - 1,300</t>
  </si>
  <si>
    <t>1,600 - 1,800</t>
  </si>
  <si>
    <t>1,000 - 1,800</t>
  </si>
  <si>
    <t>1,000 - 1,700</t>
  </si>
  <si>
    <t>Manjung Business Center</t>
  </si>
  <si>
    <t>1,300 - 2,000</t>
  </si>
  <si>
    <t>Medan Desa Aman</t>
  </si>
  <si>
    <t>1,000 - 2,400</t>
  </si>
  <si>
    <t>Pusat Bandar Seri Manjung Seksyen 3</t>
  </si>
  <si>
    <t>1,800 - 2,200</t>
  </si>
  <si>
    <t>1,400 - 1,700</t>
  </si>
  <si>
    <t>1,000 - 2,800</t>
  </si>
  <si>
    <t>Sitiawan Central</t>
  </si>
  <si>
    <t xml:space="preserve">Taman Acheh Bistari </t>
  </si>
  <si>
    <t>Taman Acheh Maju 2</t>
  </si>
  <si>
    <t xml:space="preserve">Taman Bauhinia </t>
  </si>
  <si>
    <t>1,000 - 1,250</t>
  </si>
  <si>
    <t>Taman Desa Sitiawan</t>
  </si>
  <si>
    <t xml:space="preserve">Taman Ilmu II, Sitiawan </t>
  </si>
  <si>
    <t xml:space="preserve">Taman Kiara </t>
  </si>
  <si>
    <t>Taman Lekir Baru</t>
  </si>
  <si>
    <t xml:space="preserve">Taman Medan Acheh </t>
  </si>
  <si>
    <t>1,000 - 2,000</t>
  </si>
  <si>
    <t>Taman Medan Sejahtera</t>
  </si>
  <si>
    <t>500 - 1,200</t>
  </si>
  <si>
    <t xml:space="preserve">Taman Mewah Aman </t>
  </si>
  <si>
    <t xml:space="preserve">Taman Nesa </t>
  </si>
  <si>
    <t xml:space="preserve">Taman Permatang Maju  </t>
  </si>
  <si>
    <t>Taman Selamat</t>
  </si>
  <si>
    <t xml:space="preserve">Taman Setia </t>
  </si>
  <si>
    <t xml:space="preserve">Taman Setia Residen </t>
  </si>
  <si>
    <t>1,550 - 2,200</t>
  </si>
  <si>
    <t>640 - 750</t>
  </si>
  <si>
    <t xml:space="preserve">Gopeng Business Centre         </t>
  </si>
  <si>
    <t>Jalan Balai dan Pejabat Pos</t>
  </si>
  <si>
    <t>Kampar Sentral</t>
  </si>
  <si>
    <t>1,500 - 1,700</t>
  </si>
  <si>
    <t>Off Jalan Gopeng / Kampar</t>
  </si>
  <si>
    <t>Off Jalan Mambang Diawan</t>
  </si>
  <si>
    <t>2,000 - 2,600</t>
  </si>
  <si>
    <t>800 - 1,500</t>
  </si>
  <si>
    <t>1,500 - 1,600</t>
  </si>
  <si>
    <t>Pusat Perdagangan Bandar Kampar</t>
  </si>
  <si>
    <t>2,000 - 2,200</t>
  </si>
  <si>
    <t>3,400 - 3,600</t>
  </si>
  <si>
    <t>1,300 - 1,450</t>
  </si>
  <si>
    <t>1,300 - 1,720</t>
  </si>
  <si>
    <t>750 - 1,300</t>
  </si>
  <si>
    <t>Taman Angkasa</t>
  </si>
  <si>
    <t>700 - 1,600</t>
  </si>
  <si>
    <t>1,000 - 3200</t>
  </si>
  <si>
    <t>1,300 - 2,860</t>
  </si>
  <si>
    <t>1,500 - 2,300</t>
  </si>
  <si>
    <t>1,500 - 2,800</t>
  </si>
  <si>
    <t>1,000 - 3,000</t>
  </si>
  <si>
    <t>Taman Kampar Permai (De Green)</t>
  </si>
  <si>
    <t>Taman Karang Damai</t>
  </si>
  <si>
    <t>1,100 - 1,300</t>
  </si>
  <si>
    <t>1,000 - 1,150</t>
  </si>
  <si>
    <t>1,000 - 1,350</t>
  </si>
  <si>
    <t>Taman Perak Mewah</t>
  </si>
  <si>
    <t>Taman Sejahtera Jaya, Kampar</t>
  </si>
  <si>
    <t>600 - 1,300</t>
  </si>
  <si>
    <t>Taman Tiara Kampar</t>
  </si>
  <si>
    <t>1,200 - 1,700</t>
  </si>
  <si>
    <t>Westlake Villa</t>
  </si>
  <si>
    <t>700 - 1,200</t>
  </si>
  <si>
    <t>Taman Lestari IUS Seri Iskandar</t>
  </si>
  <si>
    <t>Taman Maju</t>
  </si>
  <si>
    <t>1,400 - 1,800</t>
  </si>
  <si>
    <t>Taman Teknologi Seri Iskandar (SIBC)</t>
  </si>
  <si>
    <t>1,320 - 2,860</t>
  </si>
  <si>
    <t>950 - 1,500</t>
  </si>
  <si>
    <t xml:space="preserve">Seri Iskandar Prima </t>
  </si>
  <si>
    <t>500 - 1,100</t>
  </si>
  <si>
    <t xml:space="preserve">Pekan Sungai Siput  </t>
  </si>
  <si>
    <t>Pusat Perniagaan Muhibah</t>
  </si>
  <si>
    <t>1,100 - 1,600</t>
  </si>
  <si>
    <t xml:space="preserve">Taman Muhibbah Jaya, Sungai Siput </t>
  </si>
  <si>
    <t xml:space="preserve">Taman Muhibbah Jaya II, Sg Siput  </t>
  </si>
  <si>
    <t>910 - 1,000</t>
  </si>
  <si>
    <t xml:space="preserve">Taman Rimba Setia </t>
  </si>
  <si>
    <t>Komersial Waterfront</t>
  </si>
  <si>
    <t>1,600 - 2,800</t>
  </si>
  <si>
    <t>Bandar Baru Sri Klebang</t>
  </si>
  <si>
    <t>1,000 -1,570</t>
  </si>
  <si>
    <t>1,400 - 1,570</t>
  </si>
  <si>
    <t>1000 - 1800</t>
  </si>
  <si>
    <t>1200 - 1800</t>
  </si>
  <si>
    <t>1,300 - 1,400</t>
  </si>
  <si>
    <t>1000 - 1700</t>
  </si>
  <si>
    <t>Bandar Pulai Jaya</t>
  </si>
  <si>
    <t>1,000 - 1,650</t>
  </si>
  <si>
    <t>1,800 - 3,000</t>
  </si>
  <si>
    <t>Casa Avenue</t>
  </si>
  <si>
    <t xml:space="preserve">Golden Triangle Bercham   </t>
  </si>
  <si>
    <t xml:space="preserve">I Avenue, Bandar Meru Raya </t>
  </si>
  <si>
    <t>1,600 - 3,000</t>
  </si>
  <si>
    <t xml:space="preserve">Ipotech-Klebang Industrial Centre    </t>
  </si>
  <si>
    <t xml:space="preserve">Jalan Jelapang </t>
  </si>
  <si>
    <t>Jalan Raja Nazrin Shah</t>
  </si>
  <si>
    <t>2,000 - 3,300</t>
  </si>
  <si>
    <t>1,500 - 3,300</t>
  </si>
  <si>
    <t xml:space="preserve">Jelapang Square  </t>
  </si>
  <si>
    <t xml:space="preserve">Kampung Jawa </t>
  </si>
  <si>
    <t xml:space="preserve">Klebang Centre Point   </t>
  </si>
  <si>
    <t xml:space="preserve">Lapangan Sentral Ipoh    </t>
  </si>
  <si>
    <t>1,700 - 2,900</t>
  </si>
  <si>
    <t xml:space="preserve">Medan Klebang Restu </t>
  </si>
  <si>
    <t>1,050 - 1,700</t>
  </si>
  <si>
    <t xml:space="preserve">Medan Lapangan Suria </t>
  </si>
  <si>
    <t>1,800 - 2,800</t>
  </si>
  <si>
    <t>Medan Meru Bistari</t>
  </si>
  <si>
    <t>1,600 - 3,700</t>
  </si>
  <si>
    <t>1,100 - 2,300</t>
  </si>
  <si>
    <t>1,000 - 2,200</t>
  </si>
  <si>
    <t xml:space="preserve">Medan Pulai Business Centre  </t>
  </si>
  <si>
    <t xml:space="preserve">Medan Pulai Hartamas (Ipoh South Gate)  </t>
  </si>
  <si>
    <t>1,900 - 2,200</t>
  </si>
  <si>
    <t xml:space="preserve">Pekan Gunung Rapat   </t>
  </si>
  <si>
    <t>3,500 - 3,850</t>
  </si>
  <si>
    <t>Pekan Tanjung Rambutan</t>
  </si>
  <si>
    <t>1,400 - 2,200</t>
  </si>
  <si>
    <t>Pusat Perdagangan Jelapang</t>
  </si>
  <si>
    <t>Pusat Perniagaan Lang Indah (Atrio)</t>
  </si>
  <si>
    <t>1,200 - 2,500</t>
  </si>
  <si>
    <t xml:space="preserve">Prima Meru (Meru Aria) </t>
  </si>
  <si>
    <t>2,000 - 3,800</t>
  </si>
  <si>
    <t xml:space="preserve">Simpang Pulai Business Centre </t>
  </si>
  <si>
    <t>Station 18 (Medan Stesyen)</t>
  </si>
  <si>
    <t xml:space="preserve">Sunway City  </t>
  </si>
  <si>
    <t>1,300 - 2,200</t>
  </si>
  <si>
    <t xml:space="preserve">Symphony Business Park </t>
  </si>
  <si>
    <t xml:space="preserve">Taman Alkaf </t>
  </si>
  <si>
    <t xml:space="preserve">Taman Ampang Jaya  </t>
  </si>
  <si>
    <t>500 - 1,800</t>
  </si>
  <si>
    <t>Taman Anjung Tawas Sinaran</t>
  </si>
  <si>
    <t>530 - 1,100</t>
  </si>
  <si>
    <t>Taman Bandar Baru Menglembu</t>
  </si>
  <si>
    <t>1,000 - 2,300</t>
  </si>
  <si>
    <t>1,050 - 2,000</t>
  </si>
  <si>
    <t>Taman Bercham Aman</t>
  </si>
  <si>
    <t xml:space="preserve">Taman Bercham Tropicana </t>
  </si>
  <si>
    <t xml:space="preserve">Taman Bukit Merah </t>
  </si>
  <si>
    <t>1,300 - 2,350</t>
  </si>
  <si>
    <t xml:space="preserve">Taman Cahaya Tasek  </t>
  </si>
  <si>
    <t>900 - 1,500</t>
  </si>
  <si>
    <t>Taman Desa Bercham</t>
  </si>
  <si>
    <t>1,350 - 1,510</t>
  </si>
  <si>
    <t xml:space="preserve">Taman Desa Rishah Indah  </t>
  </si>
  <si>
    <t>Taman East Eden Bercham</t>
  </si>
  <si>
    <t>1,300 - 1,380</t>
  </si>
  <si>
    <t xml:space="preserve">Taman Falim Indah </t>
  </si>
  <si>
    <t>950 - 2,000</t>
  </si>
  <si>
    <t>Taman Germuda</t>
  </si>
  <si>
    <t xml:space="preserve">Taman Gunung View  </t>
  </si>
  <si>
    <t>980 - 2,150</t>
  </si>
  <si>
    <t xml:space="preserve">Taman Hillview, Ipoh      </t>
  </si>
  <si>
    <t>1,700 - 3,600</t>
  </si>
  <si>
    <t xml:space="preserve">Taman Ipoh Impian   </t>
  </si>
  <si>
    <t>1,400 - 1,650</t>
  </si>
  <si>
    <t xml:space="preserve">Taman Ipoh Jaya Timur  </t>
  </si>
  <si>
    <t xml:space="preserve">Taman Ipoh Permai  </t>
  </si>
  <si>
    <t>1,900 - 4,000</t>
  </si>
  <si>
    <t xml:space="preserve">Taman Ipoh Timur  </t>
  </si>
  <si>
    <t>1,450 - 2,250</t>
  </si>
  <si>
    <t>Taman Kledang Permai</t>
  </si>
  <si>
    <t xml:space="preserve">Taman Klebang Putra   </t>
  </si>
  <si>
    <t>Taman Kledang Ria</t>
  </si>
  <si>
    <t xml:space="preserve">Taman Lapangan Setia     </t>
  </si>
  <si>
    <t>1,300 -1,600</t>
  </si>
  <si>
    <t>2,500 - 2,500</t>
  </si>
  <si>
    <t>Taman Loke Lim</t>
  </si>
  <si>
    <t xml:space="preserve">Taman Mas Kar King (Falim)  </t>
  </si>
  <si>
    <t xml:space="preserve">Taman Meru Perdana 2 (P/L 32975)     </t>
  </si>
  <si>
    <t xml:space="preserve">Taman Meru 2B (Fasa I - IV)         </t>
  </si>
  <si>
    <t xml:space="preserve">Taman Metro Ipoh Baru     </t>
  </si>
  <si>
    <t xml:space="preserve">Taman Musim Bunga </t>
  </si>
  <si>
    <t xml:space="preserve">Taman Pasir Puteh Selatan  </t>
  </si>
  <si>
    <t xml:space="preserve">Taman Pegoh, Ipoh   </t>
  </si>
  <si>
    <t xml:space="preserve">Pekan Razaki </t>
  </si>
  <si>
    <t>Taman Pengakalan Jaya</t>
  </si>
  <si>
    <t xml:space="preserve">Taman Perpaduan Indah     </t>
  </si>
  <si>
    <t>1,200 -1,300</t>
  </si>
  <si>
    <t>Taman Perpaduan Jaya</t>
  </si>
  <si>
    <t>750 - 1,400</t>
  </si>
  <si>
    <t>850 - 1,600</t>
  </si>
  <si>
    <t>900 - 2,090</t>
  </si>
  <si>
    <t>1,100 - 2,090</t>
  </si>
  <si>
    <t>Taman Raja Izzuddin</t>
  </si>
  <si>
    <t>1,000 - 1,400</t>
  </si>
  <si>
    <t>1,100 - 2,500</t>
  </si>
  <si>
    <t xml:space="preserve">Taman Rishah  </t>
  </si>
  <si>
    <t>1,000 - 2,900</t>
  </si>
  <si>
    <t xml:space="preserve">Taman Sinar Chemor </t>
  </si>
  <si>
    <t>Taman Sri Desa Tronoh</t>
  </si>
  <si>
    <t xml:space="preserve">Taman Sri Tasek  </t>
  </si>
  <si>
    <t xml:space="preserve">Taman Tasek Baru  </t>
  </si>
  <si>
    <t>1,000 -1,500</t>
  </si>
  <si>
    <t>Taman Tasek Damai</t>
  </si>
  <si>
    <t>1,760 - 2,100</t>
  </si>
  <si>
    <t xml:space="preserve">Taman Tasek Indra  </t>
  </si>
  <si>
    <t>1,400 - 2,750</t>
  </si>
  <si>
    <t xml:space="preserve">Taman Tasek Mutiara </t>
  </si>
  <si>
    <t xml:space="preserve">Taman Tasek Putra  </t>
  </si>
  <si>
    <t>450 - 800</t>
  </si>
  <si>
    <t>Taman Tawas Gemilang</t>
  </si>
  <si>
    <t>3,000 - 3,300</t>
  </si>
  <si>
    <t>1,700 -1,800</t>
  </si>
  <si>
    <t>2,100 - 3,200</t>
  </si>
  <si>
    <t>Bandar Baru Batu Gajah</t>
  </si>
  <si>
    <t xml:space="preserve">Bandar Baru Tronoh </t>
  </si>
  <si>
    <t>700 - 1,250</t>
  </si>
  <si>
    <t xml:space="preserve">Eden Park, Pusing       </t>
  </si>
  <si>
    <t xml:space="preserve">Pekan Batu Gajah </t>
  </si>
  <si>
    <t>1,100 - 2,800</t>
  </si>
  <si>
    <t xml:space="preserve">Taman Bandar Baru Puspa Twin City  </t>
  </si>
  <si>
    <t xml:space="preserve">Taman Bemban Raya </t>
  </si>
  <si>
    <t>600 - 1,450</t>
  </si>
  <si>
    <t xml:space="preserve">Taman Saujana Megah, Batu Gajah  </t>
  </si>
  <si>
    <t xml:space="preserve">Taman Saujana, Batu Gajah  </t>
  </si>
  <si>
    <t xml:space="preserve">Taman Seri Raia   </t>
  </si>
  <si>
    <t>Bandar Lumut</t>
  </si>
  <si>
    <t xml:space="preserve">Taman Desa Manjung Raya   </t>
  </si>
  <si>
    <t>Taman Lumut Indah</t>
  </si>
  <si>
    <t>Taman Lumut Indah 2</t>
  </si>
  <si>
    <t>Taman Permata, Lumut</t>
  </si>
  <si>
    <t xml:space="preserve">Taman Seri Ayer Tawar </t>
  </si>
  <si>
    <t>Taman Seri Indah</t>
  </si>
  <si>
    <t>Disney Agacia</t>
  </si>
  <si>
    <t>Kampung Baru Jeram</t>
  </si>
  <si>
    <t>Kampung Baru Mambang Diawan</t>
  </si>
  <si>
    <t>Taman Desa Lawan Kuda</t>
  </si>
  <si>
    <t>1,250 - 1,800</t>
  </si>
  <si>
    <t>Taman Indah Kampung Kepayang</t>
  </si>
  <si>
    <t>Pekan Batu Gajah</t>
  </si>
  <si>
    <t xml:space="preserve">1,300 - 1,500 </t>
  </si>
  <si>
    <t>Taman Orkid, Batu Gajah</t>
  </si>
  <si>
    <t>Medan Pantai Jaya</t>
  </si>
  <si>
    <t>Pekan Bruas</t>
  </si>
  <si>
    <t>Taman Desa Pangkor</t>
  </si>
  <si>
    <t xml:space="preserve">Taman Desa Pantai   </t>
  </si>
  <si>
    <t xml:space="preserve">Taman Desa Pantai II  </t>
  </si>
  <si>
    <t>800 - 1,600</t>
  </si>
  <si>
    <t>1,300 - 1,900</t>
  </si>
  <si>
    <t>800 - 1,250</t>
  </si>
  <si>
    <t>670 - 1,500</t>
  </si>
  <si>
    <t>750 - 1,430</t>
  </si>
  <si>
    <t>Pusat Perniagaan Manjung Point 1</t>
  </si>
  <si>
    <t>Pusat Perniagaan Manjung Point 2</t>
  </si>
  <si>
    <t>Pusat Perniagaan Manjung Point 3</t>
  </si>
  <si>
    <t>1,100 - 2,000</t>
  </si>
  <si>
    <t>1100 - 1,250</t>
  </si>
  <si>
    <t>700 - 1,500</t>
  </si>
  <si>
    <t>Taman Sejati II</t>
  </si>
  <si>
    <t>600 - 1,500</t>
  </si>
  <si>
    <t>1,000 -1,200</t>
  </si>
  <si>
    <t>Hulu Perak</t>
  </si>
  <si>
    <t>RPA Kota Tampan 2</t>
  </si>
  <si>
    <t>163,000</t>
  </si>
  <si>
    <t>Larut Matang</t>
  </si>
  <si>
    <t>RPA Kampung Pinang</t>
  </si>
  <si>
    <t>Taman Kami D</t>
  </si>
  <si>
    <t>RPA Batu Kurau II (Taman Hijrah)</t>
  </si>
  <si>
    <t>RPA Kamunting I &amp; II</t>
  </si>
  <si>
    <t>Taman Indah Pengkalan Aor</t>
  </si>
  <si>
    <t>RPA Temerloh</t>
  </si>
  <si>
    <t>Selama</t>
  </si>
  <si>
    <t>Taman Sri Selama</t>
  </si>
  <si>
    <t>Taman Tasik Perdana</t>
  </si>
  <si>
    <t>Kerian</t>
  </si>
  <si>
    <t>Taman Serai Perdana</t>
  </si>
  <si>
    <t>Taman Lembah Beriah</t>
  </si>
  <si>
    <t>Taman Rengas Jaya</t>
  </si>
  <si>
    <t>205,000</t>
  </si>
  <si>
    <t>Taman Indah (Kota Lama Kiri)</t>
  </si>
  <si>
    <t xml:space="preserve">Taman Liman </t>
  </si>
  <si>
    <t>Taman Kamunting Aman</t>
  </si>
  <si>
    <t>Taman Kamunting Maju</t>
  </si>
  <si>
    <t>Taman Kamunting Satu</t>
  </si>
  <si>
    <t>Taman Panglima Jaya</t>
  </si>
  <si>
    <t>Taman Saujana Jaya</t>
  </si>
  <si>
    <t>Taman Berkat</t>
  </si>
  <si>
    <t>245,000 - 250,000</t>
  </si>
  <si>
    <t>215,000 - 240,000</t>
  </si>
  <si>
    <t>Taman Kota Jaya</t>
  </si>
  <si>
    <t>Taman Happy</t>
  </si>
  <si>
    <t>Taman Jana Harmoni</t>
  </si>
  <si>
    <t>156</t>
  </si>
  <si>
    <t>Taman Jana Mulia</t>
  </si>
  <si>
    <t>Taman Lake View</t>
  </si>
  <si>
    <t>250,000 - 300,000</t>
  </si>
  <si>
    <t>Taman Tasik Indah</t>
  </si>
  <si>
    <t>Taman Changkat Damai</t>
  </si>
  <si>
    <t>Taman Sungai Mas Fasa II &amp; III</t>
  </si>
  <si>
    <t>Taman Simpang Aman</t>
  </si>
  <si>
    <t>Taman Assamara</t>
  </si>
  <si>
    <t>Taman Sri Kota Fasa II</t>
  </si>
  <si>
    <t>Taman Sri Gading</t>
  </si>
  <si>
    <t>Taman Larah Aman</t>
  </si>
  <si>
    <t>192,000 - 210,000</t>
  </si>
  <si>
    <t>Taman Rakyat</t>
  </si>
  <si>
    <t>190,000 - 204,000</t>
  </si>
  <si>
    <t>Taman Bersatu (Kuala Kurau)</t>
  </si>
  <si>
    <t>188</t>
  </si>
  <si>
    <t>328,000</t>
  </si>
  <si>
    <t>Taman Kerian Sentosa</t>
  </si>
  <si>
    <t>Taman Chandan Putri 4 (PL 2291)</t>
  </si>
  <si>
    <t>333,000</t>
  </si>
  <si>
    <t>Taman Pertama II</t>
  </si>
  <si>
    <t>Taman Pertama IV</t>
  </si>
  <si>
    <t>Taman Desa Jaya VII</t>
  </si>
  <si>
    <t>330,000 - 380,000</t>
  </si>
  <si>
    <t>370,000 - 380,000</t>
  </si>
  <si>
    <t>Taman Suria Permai 1,2 &amp; 3</t>
  </si>
  <si>
    <t>375,000</t>
  </si>
  <si>
    <t>Taman Lagenda</t>
  </si>
  <si>
    <t>480,000 - 490,000</t>
  </si>
  <si>
    <t>Taman Tupai Mas 1 Fasa II &amp; III</t>
  </si>
  <si>
    <t>Taman Desa Aman</t>
  </si>
  <si>
    <t>Puncak Bougainvillea</t>
  </si>
  <si>
    <t>1,037</t>
  </si>
  <si>
    <t>Taman Kuala Kangsar Fasa 2 &amp; 3</t>
  </si>
  <si>
    <t>Taman Taiping</t>
  </si>
  <si>
    <t>363</t>
  </si>
  <si>
    <t>499,000</t>
  </si>
  <si>
    <t>4.0</t>
  </si>
  <si>
    <t>Taman Pengkalan Cemerlang</t>
  </si>
  <si>
    <t>Taman Palma Indah (Selama)</t>
  </si>
  <si>
    <t xml:space="preserve">Taman Bunga Raya Indah </t>
  </si>
  <si>
    <t>234</t>
  </si>
  <si>
    <t>RPT Kledang Utama</t>
  </si>
  <si>
    <t>302</t>
  </si>
  <si>
    <t>528,000</t>
  </si>
  <si>
    <t>558,000</t>
  </si>
  <si>
    <t>Taman Simpang Mulia</t>
  </si>
  <si>
    <t>Taman Matang Utama</t>
  </si>
  <si>
    <t>7.5</t>
  </si>
  <si>
    <t>Taman Desa Jana IIA</t>
  </si>
  <si>
    <t>Taman Assam Maju</t>
  </si>
  <si>
    <t>689,000</t>
  </si>
  <si>
    <t>RPT Kampung Baru Manong</t>
  </si>
  <si>
    <t>513</t>
  </si>
  <si>
    <t>Pecahan Lot 3315</t>
  </si>
  <si>
    <t>493</t>
  </si>
  <si>
    <t>145 - 166</t>
  </si>
  <si>
    <t>782</t>
  </si>
  <si>
    <t>Rancangan Perkampungan Padang Tammat</t>
  </si>
  <si>
    <t>Kampung Tok Ngah III</t>
  </si>
  <si>
    <t>RPT Kampung Nelayan</t>
  </si>
  <si>
    <t>1,502</t>
  </si>
  <si>
    <t>Kampung Baru Aulong</t>
  </si>
  <si>
    <t>396</t>
  </si>
  <si>
    <t>405 - 449</t>
  </si>
  <si>
    <t>Kampung Benggali / RPT Batu 50 3/4</t>
  </si>
  <si>
    <t>307 - 349</t>
  </si>
  <si>
    <t>Kampung Boyan</t>
  </si>
  <si>
    <t>577</t>
  </si>
  <si>
    <t>RKT Aulong Baru Tambahan</t>
  </si>
  <si>
    <t>701</t>
  </si>
  <si>
    <t>262</t>
  </si>
  <si>
    <t>255 - 257</t>
  </si>
  <si>
    <t>-2.3</t>
  </si>
  <si>
    <t>RKT Aulong Lama</t>
  </si>
  <si>
    <t>296 - 299</t>
  </si>
  <si>
    <t>RTB Air Putih, Jalan Kampung Dew</t>
  </si>
  <si>
    <t>148 - 179</t>
  </si>
  <si>
    <t>Kampung Baru Pondok Quin</t>
  </si>
  <si>
    <t>Pecahan Lot 1727 Off Jalan Matang</t>
  </si>
  <si>
    <t>526</t>
  </si>
  <si>
    <t>RTB Sungai Draka</t>
  </si>
  <si>
    <t>161 - 171</t>
  </si>
  <si>
    <t>147 - 199</t>
  </si>
  <si>
    <t>RPT Jalan Bukit Jana</t>
  </si>
  <si>
    <t>458 - 498</t>
  </si>
  <si>
    <t>Larut Tin/RPT Larut Tin Tambahan</t>
  </si>
  <si>
    <t>296 - 388</t>
  </si>
  <si>
    <t>330</t>
  </si>
  <si>
    <t>RKT Padang Gajah</t>
  </si>
  <si>
    <t>129 - 167</t>
  </si>
  <si>
    <t>Tupai Settlement</t>
  </si>
  <si>
    <t>927</t>
  </si>
  <si>
    <t>539</t>
  </si>
  <si>
    <t>RPT Sungai Segar</t>
  </si>
  <si>
    <t>385</t>
  </si>
  <si>
    <t>RPT Batu 92 Off Jalan Selama - Rantau Panjang</t>
  </si>
  <si>
    <t>315</t>
  </si>
  <si>
    <t>516</t>
  </si>
  <si>
    <t>127 - 147</t>
  </si>
  <si>
    <t>Kampung Baru Padang Rengas</t>
  </si>
  <si>
    <t>RPA Gerik</t>
  </si>
  <si>
    <t>Taman Desa Permata Gerik</t>
  </si>
  <si>
    <t>Taman Kaya</t>
  </si>
  <si>
    <t>Taman Yayasan</t>
  </si>
  <si>
    <t>Taman Sungai Mas</t>
  </si>
  <si>
    <t>Taman Aor Mesra</t>
  </si>
  <si>
    <t>550 - 660</t>
  </si>
  <si>
    <t>Taman Desa Jaya</t>
  </si>
  <si>
    <t>Taman Kamunting Bakti</t>
  </si>
  <si>
    <t>Taman Jaya Permai</t>
  </si>
  <si>
    <t>Taman Alamanda</t>
  </si>
  <si>
    <t>Taman Jerlun</t>
  </si>
  <si>
    <t>Taman Bukit Mas</t>
  </si>
  <si>
    <t>Taman Tekah Permai</t>
  </si>
  <si>
    <t>Taman Glen/Jalan Azizul Rahman</t>
  </si>
  <si>
    <t>Taman Simpang Bersatu</t>
  </si>
  <si>
    <t>Taman Kami C</t>
  </si>
  <si>
    <t>Taman Tekkah Impian</t>
  </si>
  <si>
    <t>Perumahan Aman Jaya (Kerian Putra)</t>
  </si>
  <si>
    <t>Taman Bahagia</t>
  </si>
  <si>
    <t>Taman Kerian Permai</t>
  </si>
  <si>
    <t>Taman Piandang Sentosa</t>
  </si>
  <si>
    <t>Taman Akasia (Gerik)</t>
  </si>
  <si>
    <t>Perumahan Prima Kamunting</t>
  </si>
  <si>
    <t>Taman Pengkalan Setia</t>
  </si>
  <si>
    <t>Taman Bersatu (Assam Kumbang)</t>
  </si>
  <si>
    <t>Taman Tasik Permai (Tupai)</t>
  </si>
  <si>
    <t>Taman Jana Utama</t>
  </si>
  <si>
    <t>Residensi Prima Bagan Serai</t>
  </si>
  <si>
    <t>Taman Kerian Putra</t>
  </si>
  <si>
    <t>1,100 - 1,150</t>
  </si>
  <si>
    <t xml:space="preserve">   Taman Kerian Permai</t>
  </si>
  <si>
    <t>Taman Chandan Putri 4</t>
  </si>
  <si>
    <t>Taman Air Putih Permai</t>
  </si>
  <si>
    <t>Taman Damai III</t>
  </si>
  <si>
    <t>Taman Anggerik (Parit Buntar)</t>
  </si>
  <si>
    <t>Cornerstone Taiping Condo</t>
  </si>
  <si>
    <t>CrystalCreek Resort</t>
  </si>
  <si>
    <t>Kawasan Jalan Datok Sagor</t>
  </si>
  <si>
    <t>Pekan Parit Buntar</t>
  </si>
  <si>
    <t>205</t>
  </si>
  <si>
    <t>Pusat Bandar Fasa 2</t>
  </si>
  <si>
    <t>Bandar Taiping</t>
  </si>
  <si>
    <t>Taman Mawar Lestari</t>
  </si>
  <si>
    <t>Taman Serai Emas</t>
  </si>
  <si>
    <t>631,000</t>
  </si>
  <si>
    <t>Taman Sejahtera (Kangsar Height)</t>
  </si>
  <si>
    <t>Taman Marisa</t>
  </si>
  <si>
    <t>Taman Medan Bersatu</t>
  </si>
  <si>
    <t xml:space="preserve">Hulu Perak </t>
  </si>
  <si>
    <t>Bandar Gerik</t>
  </si>
  <si>
    <t>DOUBLE STOREY DETACHED SHOP</t>
  </si>
  <si>
    <t>1,189,000</t>
  </si>
  <si>
    <t>Medan Perwira</t>
  </si>
  <si>
    <t>737</t>
  </si>
  <si>
    <t>Taiping Business Centre</t>
  </si>
  <si>
    <t>Bandar Taiping, Jalan Taming Sari</t>
  </si>
  <si>
    <t>Bandar Taiping, Jalan Kota</t>
  </si>
  <si>
    <t>Bandar Taiping, Jalan Berek</t>
  </si>
  <si>
    <t>Gerik Business Centre</t>
  </si>
  <si>
    <t>Bandar Kuala Kangsar</t>
  </si>
  <si>
    <t>1,800 - 1,900</t>
  </si>
  <si>
    <t>Istana Larut Business Park</t>
  </si>
  <si>
    <t>Kamunting Jalan Stesen</t>
  </si>
  <si>
    <t>Taman Puri Bestari</t>
  </si>
  <si>
    <t>Kawasan Jalan Dato Sagor</t>
  </si>
  <si>
    <t>Medan Saujana Kamunting</t>
  </si>
  <si>
    <t>Taman Pertama I</t>
  </si>
  <si>
    <t>Taman Kamunting Pelangi</t>
  </si>
  <si>
    <t>Taman Taiping Utara</t>
  </si>
  <si>
    <t>Taman Wawasan Jaya</t>
  </si>
  <si>
    <t>1,450 - 1,500</t>
  </si>
  <si>
    <t>Taman Tulip Jaya</t>
  </si>
  <si>
    <t>Medan Trong</t>
  </si>
  <si>
    <t>303,000 - 304,000</t>
  </si>
  <si>
    <t>304,000</t>
  </si>
  <si>
    <t>Taiping Town</t>
  </si>
  <si>
    <t>Taiping Sentral</t>
  </si>
  <si>
    <t>33 - 44</t>
  </si>
  <si>
    <t>75.75 - 147.53</t>
  </si>
  <si>
    <t>86 - 197</t>
  </si>
  <si>
    <t>13.59 - 88.17</t>
  </si>
  <si>
    <t>204 - 265</t>
  </si>
  <si>
    <t>26.91 - 32.31</t>
  </si>
  <si>
    <t>213 - 1,403</t>
  </si>
  <si>
    <t>12.56 - 16.14</t>
  </si>
  <si>
    <t>75.00 - 85.37</t>
  </si>
  <si>
    <t>75 - 98</t>
  </si>
  <si>
    <t>22.71 - 75.62</t>
  </si>
  <si>
    <t>Lotus Taiping</t>
  </si>
  <si>
    <t>22 - 108</t>
  </si>
  <si>
    <t>32.35 - 204.35</t>
  </si>
  <si>
    <t>32.35 - 225.27</t>
  </si>
  <si>
    <t>141 - 246</t>
  </si>
  <si>
    <t>37.61 - 73.25</t>
  </si>
  <si>
    <t>40.83 - 73.25</t>
  </si>
  <si>
    <t>245.91 - 317.10</t>
  </si>
  <si>
    <t>258.85 - 348.35</t>
  </si>
  <si>
    <t>17 - 47</t>
  </si>
  <si>
    <t>58.36 - 264.81</t>
  </si>
  <si>
    <t>60.50 - 264.81</t>
  </si>
  <si>
    <t>73 - 375</t>
  </si>
  <si>
    <t>30.11 - 99.36</t>
  </si>
  <si>
    <t>32.80 - 101.51</t>
  </si>
  <si>
    <t>Taiping Mall</t>
  </si>
  <si>
    <t>203 - 206</t>
  </si>
  <si>
    <t>53.80 - 59.18</t>
  </si>
  <si>
    <t>39 - 181</t>
  </si>
  <si>
    <t>86.08 - 161.40</t>
  </si>
  <si>
    <t>57 - 279</t>
  </si>
  <si>
    <t>64.56 - 96.84</t>
  </si>
  <si>
    <t>55 - 199</t>
  </si>
  <si>
    <t>32.28 - 96.84</t>
  </si>
  <si>
    <t>24 - 55</t>
  </si>
  <si>
    <t>64.56 - 107.60</t>
  </si>
  <si>
    <t>Larut dan Matang District</t>
  </si>
  <si>
    <t>AEON Taiping</t>
  </si>
  <si>
    <t>55 - 208</t>
  </si>
  <si>
    <t>32.28 - 172.14</t>
  </si>
  <si>
    <t>662 - 812</t>
  </si>
  <si>
    <t>25.80 - 32.29</t>
  </si>
  <si>
    <t>51 - 209</t>
  </si>
  <si>
    <t>21.53 - 176.38</t>
  </si>
  <si>
    <t>22 - 39</t>
  </si>
  <si>
    <t>21.53 - 247.38</t>
  </si>
  <si>
    <t>285 - 668</t>
  </si>
  <si>
    <t>10.76 - 36.60</t>
  </si>
  <si>
    <t>24 - 36</t>
  </si>
  <si>
    <t>43.06 - 176.53</t>
  </si>
  <si>
    <t>Wisma Koperasi Guru-guru Melayu LMDS</t>
  </si>
  <si>
    <t>1 - 4</t>
  </si>
  <si>
    <t>Sing Tai Industrial Park</t>
  </si>
  <si>
    <t>220,000 - 255,000</t>
  </si>
  <si>
    <t>Tanjong Baru Off Jalan Kuala Kangsar - Lenggong</t>
  </si>
  <si>
    <t>Off Jalan Lubuk Merbau - Beluru</t>
  </si>
  <si>
    <t>173,000</t>
  </si>
  <si>
    <t>Off Jalan Lenggong - Gerik</t>
  </si>
  <si>
    <t>Rancangan Tanah Belia Khas Air Panas</t>
  </si>
  <si>
    <t>2.49</t>
  </si>
  <si>
    <t>Air Pulau Off Jalan Lawin Gerik</t>
  </si>
  <si>
    <t>0.73</t>
  </si>
  <si>
    <t>Off Jalan Bukit Sapi</t>
  </si>
  <si>
    <t>1.97</t>
  </si>
  <si>
    <t>148,000 - 149,000</t>
  </si>
  <si>
    <t>Padang Grus</t>
  </si>
  <si>
    <t>181,000</t>
  </si>
  <si>
    <t>174,000 - 202,000</t>
  </si>
  <si>
    <t>Sumpitan</t>
  </si>
  <si>
    <t>182,000</t>
  </si>
  <si>
    <t>Off Jalan Lepang Nenering</t>
  </si>
  <si>
    <t>0.34</t>
  </si>
  <si>
    <t>Petai Parang Kampung Perak</t>
  </si>
  <si>
    <t>0.24</t>
  </si>
  <si>
    <t>417,000</t>
  </si>
  <si>
    <t>Ulu Damak</t>
  </si>
  <si>
    <t>86,000</t>
  </si>
  <si>
    <t>RT Basong</t>
  </si>
  <si>
    <t>79,000</t>
  </si>
  <si>
    <t>-6.3</t>
  </si>
  <si>
    <t>Kampung Ribu</t>
  </si>
  <si>
    <t>193,000</t>
  </si>
  <si>
    <t>Truan Off Jalan Sayung - Blanja</t>
  </si>
  <si>
    <t>0.68</t>
  </si>
  <si>
    <t>RPB Chepor</t>
  </si>
  <si>
    <t>1.10</t>
  </si>
  <si>
    <t>Kampung Selarong</t>
  </si>
  <si>
    <t>0.37</t>
  </si>
  <si>
    <t>265,000</t>
  </si>
  <si>
    <t>Bukit Seira</t>
  </si>
  <si>
    <t>RTB Wilayah Kampung Selekoh</t>
  </si>
  <si>
    <t>151,000</t>
  </si>
  <si>
    <t>Changkat Petai</t>
  </si>
  <si>
    <t>0.65</t>
  </si>
  <si>
    <t>210,000 - 228,000</t>
  </si>
  <si>
    <t>Ayer Putih</t>
  </si>
  <si>
    <t>288,000</t>
  </si>
  <si>
    <t>RTB Batu 23</t>
  </si>
  <si>
    <t>0.03</t>
  </si>
  <si>
    <t>667,000</t>
  </si>
  <si>
    <t>Pondok Quin</t>
  </si>
  <si>
    <t>1.70</t>
  </si>
  <si>
    <t>106,000</t>
  </si>
  <si>
    <t>Kampung Jaha</t>
  </si>
  <si>
    <t>1.52</t>
  </si>
  <si>
    <t>197,000</t>
  </si>
  <si>
    <t>Kampung Permatang Raja</t>
  </si>
  <si>
    <t>0.58</t>
  </si>
  <si>
    <t>172,000</t>
  </si>
  <si>
    <t>RTB Padang Serai</t>
  </si>
  <si>
    <t>117,000</t>
  </si>
  <si>
    <t>Sungai Lempong Off Jalan Redang Panjang</t>
  </si>
  <si>
    <t>RTB Basong</t>
  </si>
  <si>
    <t>84,000</t>
  </si>
  <si>
    <t>Rancangan Sungai Jambu</t>
  </si>
  <si>
    <t>183,000</t>
  </si>
  <si>
    <t>194,000</t>
  </si>
  <si>
    <t>6.0</t>
  </si>
  <si>
    <t>Sungai Dendang</t>
  </si>
  <si>
    <t>1.15</t>
  </si>
  <si>
    <t>Jalan Pecah Batu</t>
  </si>
  <si>
    <t>361,000</t>
  </si>
  <si>
    <t>0.67</t>
  </si>
  <si>
    <t>291,000</t>
  </si>
  <si>
    <t>RT Kampung Mandah</t>
  </si>
  <si>
    <t>0.59</t>
  </si>
  <si>
    <t>Kampung Podri</t>
  </si>
  <si>
    <t>1.01</t>
  </si>
  <si>
    <t>207,000</t>
  </si>
  <si>
    <t>Beluru</t>
  </si>
  <si>
    <t>0.98</t>
  </si>
  <si>
    <t>RTP Ulu Kangsar</t>
  </si>
  <si>
    <t>188,000 - 189,000</t>
  </si>
  <si>
    <t>Kampung Senggang</t>
  </si>
  <si>
    <t>0.33</t>
  </si>
  <si>
    <t>Off Jalan Sayung - Parit</t>
  </si>
  <si>
    <t>0.36</t>
  </si>
  <si>
    <t>139,000</t>
  </si>
  <si>
    <t>Kampung Relau Berdiri</t>
  </si>
  <si>
    <t>0.07</t>
  </si>
  <si>
    <t>543,000</t>
  </si>
  <si>
    <t>571,000</t>
  </si>
  <si>
    <t>5.2</t>
  </si>
  <si>
    <t>RTK Kampung Haji Mat Sek</t>
  </si>
  <si>
    <t>0.74</t>
  </si>
  <si>
    <t>76,000</t>
  </si>
  <si>
    <t>Ayar Hitam</t>
  </si>
  <si>
    <t>RTB Ulu Cheh</t>
  </si>
  <si>
    <t>187,000 - 231,000</t>
  </si>
  <si>
    <t>Bukit Gantang</t>
  </si>
  <si>
    <t>Lidin Off Jalan Spritzer</t>
  </si>
  <si>
    <t>3.30</t>
  </si>
  <si>
    <t>309,000</t>
  </si>
  <si>
    <t>Rancangan Sungai Siputeh</t>
  </si>
  <si>
    <t>0.91</t>
  </si>
  <si>
    <t>Air Pulau Off Jalan Lenggong - Gerik</t>
  </si>
  <si>
    <t>1.86</t>
  </si>
  <si>
    <t>RPB Air Karah</t>
  </si>
  <si>
    <t>Chepor Off Jalan Chepor - Luat</t>
  </si>
  <si>
    <t>69,000 - 76,000</t>
  </si>
  <si>
    <t>Jalan Lenggong</t>
  </si>
  <si>
    <t>Kampung Raja Kayu Off Jalan Kuak Luar</t>
  </si>
  <si>
    <t>0.26</t>
  </si>
  <si>
    <t>Off Jalan Banggol Belimbing</t>
  </si>
  <si>
    <t>1.18</t>
  </si>
  <si>
    <t>102,000</t>
  </si>
  <si>
    <t>Off Jalan Bukit Merah - Changkat Lobak</t>
  </si>
  <si>
    <t>326,000</t>
  </si>
  <si>
    <t>Matang Timbul</t>
  </si>
  <si>
    <t>Lian Seng Estate</t>
  </si>
  <si>
    <t>0.45</t>
  </si>
  <si>
    <t>356,000</t>
  </si>
  <si>
    <t>Kampung Sauk Ngor</t>
  </si>
  <si>
    <t>1.16</t>
  </si>
  <si>
    <t>Off Jalan Kati - Jamuan</t>
  </si>
  <si>
    <t>0.61</t>
  </si>
  <si>
    <t>Jalan Lubuk Merbau</t>
  </si>
  <si>
    <t>169,000</t>
  </si>
  <si>
    <t>Jalan Kuala Kangsar - Manong</t>
  </si>
  <si>
    <t>0.64</t>
  </si>
  <si>
    <t>211,000</t>
  </si>
  <si>
    <t>219,000</t>
  </si>
  <si>
    <t>Sungai Akar Off Jalan Kamunting - Batu Kurau</t>
  </si>
  <si>
    <t>209,000 - 210,000</t>
  </si>
  <si>
    <t>Sungai Keluang Pulau Pasir Hitam</t>
  </si>
  <si>
    <t>2.21</t>
  </si>
  <si>
    <t>Jalan Trong - Pantai Remis</t>
  </si>
  <si>
    <t>403,000</t>
  </si>
  <si>
    <t>RTB Sungai Rotan</t>
  </si>
  <si>
    <t>93,000</t>
  </si>
  <si>
    <t>RTB Sungai Jelutung</t>
  </si>
  <si>
    <t>Changkat Tiang</t>
  </si>
  <si>
    <t>603,000</t>
  </si>
  <si>
    <t>Gua Petai</t>
  </si>
  <si>
    <t>267,000</t>
  </si>
  <si>
    <t>Jalan Kuala Kangsar - Lenggong</t>
  </si>
  <si>
    <t>3,878</t>
  </si>
  <si>
    <t>Jalan Shahbandar Off Jalan Siakap</t>
  </si>
  <si>
    <t>4,047</t>
  </si>
  <si>
    <t>Kampung Kedah Off Jalan Parit Buntar - Butterworth</t>
  </si>
  <si>
    <t>2,400</t>
  </si>
  <si>
    <t>Off Jalan Kamunting - Batu Kurau</t>
  </si>
  <si>
    <t>1,922</t>
  </si>
  <si>
    <t>INDUSTRIAL DEVELOPMENT</t>
  </si>
  <si>
    <t>Alor Pongsu, Jalan Bagan Serai - Selama</t>
  </si>
  <si>
    <t>7,163</t>
  </si>
  <si>
    <t>4,616</t>
  </si>
  <si>
    <t>48</t>
  </si>
  <si>
    <t>TF Value Mart Teluk Intan</t>
  </si>
  <si>
    <t>Batang Padang</t>
  </si>
  <si>
    <t>Hilir Perak</t>
  </si>
  <si>
    <t>Taman Desa Bakti</t>
  </si>
  <si>
    <t>RPA Padang Tembak III</t>
  </si>
  <si>
    <t>Bagan Datuk</t>
  </si>
  <si>
    <t>RPA I, II &amp; III Hutan Melintang</t>
  </si>
  <si>
    <t>Muallim</t>
  </si>
  <si>
    <t>Behrang 2020</t>
  </si>
  <si>
    <t>Kota Malim Prima</t>
  </si>
  <si>
    <t>Taman Puteri Indah, Bidor</t>
  </si>
  <si>
    <t>Bandar Baru Wallagonia</t>
  </si>
  <si>
    <t>Taman Permai Bidor</t>
  </si>
  <si>
    <t>Taman Impian Jaya, Bidor</t>
  </si>
  <si>
    <t>Taman Botani Bidor</t>
  </si>
  <si>
    <t>Taman Sungkai Perdana</t>
  </si>
  <si>
    <t>Taman Tapah</t>
  </si>
  <si>
    <t>Taman Sri Jaya</t>
  </si>
  <si>
    <t>Taman Teluk Intan</t>
  </si>
  <si>
    <t>Taman Intan Baru</t>
  </si>
  <si>
    <t>Taman Sri Cicely</t>
  </si>
  <si>
    <t>Taman Indah Jaya</t>
  </si>
  <si>
    <t>Taman Desa Maju Perak</t>
  </si>
  <si>
    <t>Taman Lagenda Teluk Intan</t>
  </si>
  <si>
    <t>Taman Intan Mas I &amp; III</t>
  </si>
  <si>
    <t>Taman Impiana</t>
  </si>
  <si>
    <t>Taman Banjar Indah</t>
  </si>
  <si>
    <t>Taman Intan Baiduri</t>
  </si>
  <si>
    <t>Taman Wawasan</t>
  </si>
  <si>
    <t>Taman Desa Bersatu</t>
  </si>
  <si>
    <t>Taman Bernam Baru</t>
  </si>
  <si>
    <t>Taman Tapah Indah</t>
  </si>
  <si>
    <t>Taman Melor 3</t>
  </si>
  <si>
    <t>Taman Melor Sejati</t>
  </si>
  <si>
    <t>Taman Jaya</t>
  </si>
  <si>
    <t>Taman Slim Mutiara</t>
  </si>
  <si>
    <t>Proton City</t>
  </si>
  <si>
    <t>Taman Sri Manggis, Jalan Laksamana</t>
  </si>
  <si>
    <t>Taman Seri Gemilang</t>
  </si>
  <si>
    <t>Bandar Teluk Intan</t>
  </si>
  <si>
    <t>Bukit Baldwin Business Centre</t>
  </si>
  <si>
    <t>Bandar Baru Teluk Intan (Sekunder)</t>
  </si>
  <si>
    <t>Pusat Perniagaan Intan Flora, Teluk Intan</t>
  </si>
  <si>
    <t>Taman Melor 2</t>
  </si>
  <si>
    <t>Imperia Centre Business Park</t>
  </si>
  <si>
    <t>Pusat Komersial Sentral Intan</t>
  </si>
  <si>
    <t>Taman Intanova</t>
  </si>
  <si>
    <t>2,200 - 2,450</t>
  </si>
  <si>
    <t>Behrang Residen</t>
  </si>
  <si>
    <t>Taman Orkid</t>
  </si>
  <si>
    <t>Taman Kayangan</t>
  </si>
  <si>
    <t>RPA Bagan Datoh I &amp; II</t>
  </si>
  <si>
    <t>Bandar Sri Behrang</t>
  </si>
  <si>
    <t>Taman Di Awan / Permai</t>
  </si>
  <si>
    <t>Taman Bakti Labu Kubung</t>
  </si>
  <si>
    <t>Behrang 2020 / Taman Wawasan</t>
  </si>
  <si>
    <t>Taman Desa KPMP</t>
  </si>
  <si>
    <t>Taman KPMP Damai</t>
  </si>
  <si>
    <t>Taman Bagan Pasir</t>
  </si>
  <si>
    <t>Taman Sri Damai,Tapah</t>
  </si>
  <si>
    <t>Taman Bukit Bidor</t>
  </si>
  <si>
    <t>Taman Desa Damai</t>
  </si>
  <si>
    <t>Taman Maju Jaya</t>
  </si>
  <si>
    <t>Eastern Garden</t>
  </si>
  <si>
    <t>Taman Darul Ridzuan</t>
  </si>
  <si>
    <t>Taman Fajar Indah</t>
  </si>
  <si>
    <t>Taman Jelawat</t>
  </si>
  <si>
    <t>Taman Cempaka Sari</t>
  </si>
  <si>
    <t>Taman Bernam Perdana</t>
  </si>
  <si>
    <t>Taman Julaiha</t>
  </si>
  <si>
    <t>Taman Slim New Village</t>
  </si>
  <si>
    <t>Taman Merbuk</t>
  </si>
  <si>
    <t>Taman Sri Emas, Teluk Intan</t>
  </si>
  <si>
    <t>Taman Langkap Jaya</t>
  </si>
  <si>
    <t>Taman Cicely Jaya</t>
  </si>
  <si>
    <t>Taman Cahaya</t>
  </si>
  <si>
    <t>Taman Wangsa Behrang</t>
  </si>
  <si>
    <t>Taman Seri Iskandar, Hutan Melintang</t>
  </si>
  <si>
    <t>Taman Sungai Tiang</t>
  </si>
  <si>
    <t>Taman Sejahtera Langkap</t>
  </si>
  <si>
    <t>Taman Intan Mas I &amp; Iii</t>
  </si>
  <si>
    <t>Taman Padang Tembak</t>
  </si>
  <si>
    <t>Taman Selabak Bestari</t>
  </si>
  <si>
    <t>Taman Langkap Fasa III</t>
  </si>
  <si>
    <t>Taman Wangsa Jaya</t>
  </si>
  <si>
    <t>Taman Manik Indah</t>
  </si>
  <si>
    <t>RPT Batu 33,Temoh</t>
  </si>
  <si>
    <t>Taman Sentosa Langkap</t>
  </si>
  <si>
    <t>Sungai Sempa</t>
  </si>
  <si>
    <t>RPT Batu 8, Tanjung Rambutan (Tables Mines)</t>
  </si>
  <si>
    <t>Lestari IUS (Soho)</t>
  </si>
  <si>
    <t>56</t>
  </si>
  <si>
    <t>138,000 - 180,000</t>
  </si>
  <si>
    <t>-6.9</t>
  </si>
  <si>
    <t>165,000 - 190,000</t>
  </si>
  <si>
    <t>180,000 - 190,000</t>
  </si>
  <si>
    <t>8.1</t>
  </si>
  <si>
    <t>190,000 - 210,000</t>
  </si>
  <si>
    <t>198,000 - 238,000</t>
  </si>
  <si>
    <t>7.2</t>
  </si>
  <si>
    <t>240,000 - 245,000</t>
  </si>
  <si>
    <t>155,000 - 200,000</t>
  </si>
  <si>
    <t>252,000</t>
  </si>
  <si>
    <t>185,000 - 270,000</t>
  </si>
  <si>
    <t>6.6</t>
  </si>
  <si>
    <t>278,000</t>
  </si>
  <si>
    <t>250,000 - 290,000</t>
  </si>
  <si>
    <t>-7.4</t>
  </si>
  <si>
    <t>350,000 - 370,000</t>
  </si>
  <si>
    <t>210,000 - 270,000</t>
  </si>
  <si>
    <t>256,000 - 265,000</t>
  </si>
  <si>
    <t>6.9</t>
  </si>
  <si>
    <t>283,000</t>
  </si>
  <si>
    <t>-5.4</t>
  </si>
  <si>
    <t>225</t>
  </si>
  <si>
    <t>458,000</t>
  </si>
  <si>
    <t>168</t>
  </si>
  <si>
    <t>2.9</t>
  </si>
  <si>
    <t>465,000</t>
  </si>
  <si>
    <t>440,000</t>
  </si>
  <si>
    <t>328</t>
  </si>
  <si>
    <t>310,000 - 328,000</t>
  </si>
  <si>
    <t>114</t>
  </si>
  <si>
    <t>398,000 - 399,000</t>
  </si>
  <si>
    <t>242</t>
  </si>
  <si>
    <t>335,000 - 450,000</t>
  </si>
  <si>
    <t>9.0</t>
  </si>
  <si>
    <t>309</t>
  </si>
  <si>
    <t>203</t>
  </si>
  <si>
    <t>503</t>
  </si>
  <si>
    <t>473</t>
  </si>
  <si>
    <t>350,000 - 360,000</t>
  </si>
  <si>
    <t>Kg. Tanjung Sari</t>
  </si>
  <si>
    <t>Pekan Tapah</t>
  </si>
  <si>
    <t>Jalan Kampung Banjar</t>
  </si>
  <si>
    <t>Klan Halt</t>
  </si>
  <si>
    <t>Pecahan Lot 430</t>
  </si>
  <si>
    <t>Kg Baru Slim River</t>
  </si>
  <si>
    <t>Kg Tersusun Bukit Cawi</t>
  </si>
  <si>
    <t>RPT Muhibbah Bidor Station</t>
  </si>
  <si>
    <t>RPT Serentang Baru</t>
  </si>
  <si>
    <t>RPT Hj Tahir</t>
  </si>
  <si>
    <t>Kg Bahagia Teluk Intan</t>
  </si>
  <si>
    <t>RPT Labu Kubong</t>
  </si>
  <si>
    <t>RPT Desa Sri Iskandar</t>
  </si>
  <si>
    <t>RPT Gelong Pepuyu</t>
  </si>
  <si>
    <t>226 - 228</t>
  </si>
  <si>
    <t>617</t>
  </si>
  <si>
    <t>394</t>
  </si>
  <si>
    <t>132 - 161</t>
  </si>
  <si>
    <t>137 - 167</t>
  </si>
  <si>
    <t>793</t>
  </si>
  <si>
    <t>202</t>
  </si>
  <si>
    <t>590</t>
  </si>
  <si>
    <t>117 - 249</t>
  </si>
  <si>
    <t>143 - 179</t>
  </si>
  <si>
    <t>139 - 153</t>
  </si>
  <si>
    <t>524</t>
  </si>
  <si>
    <t>233 - 336</t>
  </si>
  <si>
    <t>472 - 473</t>
  </si>
  <si>
    <t>945</t>
  </si>
  <si>
    <t>453</t>
  </si>
  <si>
    <t>54 - 102</t>
  </si>
  <si>
    <t>67 - 94</t>
  </si>
  <si>
    <t>Bandar Baru Teluk Intan</t>
  </si>
  <si>
    <t>Bandar Bidor</t>
  </si>
  <si>
    <t>Bandar Proton</t>
  </si>
  <si>
    <t>Taman Muhibbah</t>
  </si>
  <si>
    <t>Taman Intan</t>
  </si>
  <si>
    <t>640,000 - 1,200,000</t>
  </si>
  <si>
    <t>980,000</t>
  </si>
  <si>
    <t>421</t>
  </si>
  <si>
    <t>600,000 - 820,000</t>
  </si>
  <si>
    <t>569,000</t>
  </si>
  <si>
    <t>691,000 - 693,000</t>
  </si>
  <si>
    <t>683,000</t>
  </si>
  <si>
    <t>690,000</t>
  </si>
  <si>
    <t>485,000</t>
  </si>
  <si>
    <t>378</t>
  </si>
  <si>
    <t>700,000 - 850,000</t>
  </si>
  <si>
    <t>790,000</t>
  </si>
  <si>
    <t>Bernam Industri</t>
  </si>
  <si>
    <t>Intan Industrial Park</t>
  </si>
  <si>
    <t>Kancil Dinamis Industrial Park</t>
  </si>
  <si>
    <t>200,000 - 280,000</t>
  </si>
  <si>
    <t>900</t>
  </si>
  <si>
    <t>800,000 - 850,000</t>
  </si>
  <si>
    <t>750,000</t>
  </si>
  <si>
    <t>344 - 463</t>
  </si>
  <si>
    <t>431</t>
  </si>
  <si>
    <t>6.8</t>
  </si>
  <si>
    <t>SEMI-DETACHED PLOT (RM/s.m.)</t>
  </si>
  <si>
    <t>Off Jalan Chenderiang Lama</t>
  </si>
  <si>
    <t>Sungai Kruit</t>
  </si>
  <si>
    <t>Kg Behrang Stesen</t>
  </si>
  <si>
    <t>RTP Kuala Slim</t>
  </si>
  <si>
    <t>Kg Sg Hj Mohamad</t>
  </si>
  <si>
    <t>Berembang Panjang</t>
  </si>
  <si>
    <t>Selekoh</t>
  </si>
  <si>
    <t>Sg Sumun</t>
  </si>
  <si>
    <t>Tanjong Sari</t>
  </si>
  <si>
    <t>RPB Bagan Lalang</t>
  </si>
  <si>
    <t>Rtp Changkat Petai</t>
  </si>
  <si>
    <t>Bruseh</t>
  </si>
  <si>
    <t>Changkat Lentang</t>
  </si>
  <si>
    <t>Off Jln Temoh - Kampar</t>
  </si>
  <si>
    <t>Sg Kroh</t>
  </si>
  <si>
    <t>Air Hitam</t>
  </si>
  <si>
    <t>Kg Goh Hong</t>
  </si>
  <si>
    <t>Kg Belt</t>
  </si>
  <si>
    <t>Redang Ponggor</t>
  </si>
  <si>
    <t>Kg Ampang</t>
  </si>
  <si>
    <t>Kuala Gepai</t>
  </si>
  <si>
    <t>RTP Chengai Estate</t>
  </si>
  <si>
    <t>281,000</t>
  </si>
  <si>
    <t>234,000</t>
  </si>
  <si>
    <t>1.65</t>
  </si>
  <si>
    <t>COCONUT</t>
  </si>
  <si>
    <t>2.20</t>
  </si>
  <si>
    <t>128,000</t>
  </si>
  <si>
    <t>1.57</t>
  </si>
  <si>
    <t>49,000 - 94,000</t>
  </si>
  <si>
    <t>1.04</t>
  </si>
  <si>
    <t>77,000</t>
  </si>
  <si>
    <t>2.70</t>
  </si>
  <si>
    <t>259,000</t>
  </si>
  <si>
    <t>159,000</t>
  </si>
  <si>
    <t>171,000</t>
  </si>
  <si>
    <t>296,000</t>
  </si>
  <si>
    <t>1.58</t>
  </si>
  <si>
    <t>2.99</t>
  </si>
  <si>
    <t>201,000 - 309,000</t>
  </si>
  <si>
    <t>244,000</t>
  </si>
  <si>
    <t>5.52</t>
  </si>
  <si>
    <t>205,000 - 284,000</t>
  </si>
  <si>
    <t>204,000 - 247,000</t>
  </si>
  <si>
    <t>7.3</t>
  </si>
  <si>
    <t>0.95</t>
  </si>
  <si>
    <t>369,000 - 371,000</t>
  </si>
  <si>
    <t>197,000 - 384,000</t>
  </si>
  <si>
    <t>254,000 - 296,000</t>
  </si>
  <si>
    <t>8.2</t>
  </si>
  <si>
    <t>0.85</t>
  </si>
  <si>
    <t>194,000 - 254,000</t>
  </si>
  <si>
    <t>2.46</t>
  </si>
  <si>
    <t>271,000 - 309,000</t>
  </si>
  <si>
    <t>-9.8</t>
  </si>
  <si>
    <t>104,000 - 145,000</t>
  </si>
  <si>
    <t>5.5</t>
  </si>
  <si>
    <t>1.69</t>
  </si>
  <si>
    <t>197,000 - 198,000</t>
  </si>
  <si>
    <t>1.72</t>
  </si>
  <si>
    <t>0.93</t>
  </si>
  <si>
    <t>RPT Batu 10, Chepor</t>
  </si>
  <si>
    <t>RPT Bercham Dua</t>
  </si>
  <si>
    <t>RPT Buntong 3 &amp; 4</t>
  </si>
  <si>
    <t>RPT Pengkalan Gate</t>
  </si>
  <si>
    <t>RPT Pengkalan Permai</t>
  </si>
  <si>
    <t>RPT Batu 7, Jalan Tanjung Tualang</t>
  </si>
  <si>
    <t>RPT Changkat Tin</t>
  </si>
  <si>
    <t>RPT Indian Settlement III</t>
  </si>
  <si>
    <t>RPT Mtd</t>
  </si>
  <si>
    <t>RPT Muhibbah Serani</t>
  </si>
  <si>
    <t>RPT Sentang</t>
  </si>
  <si>
    <t>RPT Simpang Pulai ll</t>
  </si>
  <si>
    <t>RPT Simpang Siputeh</t>
  </si>
  <si>
    <t>RPT Sri Connolly</t>
  </si>
  <si>
    <t>RPT Tekah</t>
  </si>
  <si>
    <t>RPT Wilayah Pusing</t>
  </si>
  <si>
    <t>RPT Batu Putih</t>
  </si>
  <si>
    <t>PTt Kampung Rawa Baru</t>
  </si>
  <si>
    <t>RPT Kampung Rahmat Tualang Sekah</t>
  </si>
  <si>
    <t>RPT Kow Tow</t>
  </si>
  <si>
    <t>PTt Batu 11,Segari</t>
  </si>
  <si>
    <t>RPT Batu 7, Lekir</t>
  </si>
  <si>
    <t>RPT Pasir Panjang Laut</t>
  </si>
  <si>
    <t>RPT Kledang Utama Fasa II</t>
  </si>
  <si>
    <t>RPT Padang Tumpah</t>
  </si>
  <si>
    <t>RPT Damar Laut</t>
  </si>
  <si>
    <t>950 - 1,050</t>
  </si>
  <si>
    <t xml:space="preserve"> Taman Tinggi </t>
  </si>
  <si>
    <t xml:space="preserve">Tasek Commercial Industri Centre </t>
  </si>
  <si>
    <t xml:space="preserve">Tin City   </t>
  </si>
  <si>
    <t>RPB Ayer Papan</t>
  </si>
  <si>
    <t>RTP Langkor</t>
  </si>
  <si>
    <t>RTP Lasah / Kampung Mor</t>
  </si>
  <si>
    <t>Lotus's Teluk Intan</t>
  </si>
  <si>
    <t>20 - 28</t>
  </si>
  <si>
    <t>142.50- 154.40</t>
  </si>
  <si>
    <t>29 - 50</t>
  </si>
  <si>
    <t xml:space="preserve">93.65 - 145.32 </t>
  </si>
  <si>
    <t>51 - 70</t>
  </si>
  <si>
    <t>66.96 - 106.66</t>
  </si>
  <si>
    <t>164- 183</t>
  </si>
  <si>
    <t>21.5 - 53.81</t>
  </si>
  <si>
    <t>116.33 - 138.17</t>
  </si>
  <si>
    <t>90 - 134</t>
  </si>
  <si>
    <t>38.60 - 55.81</t>
  </si>
  <si>
    <t>85.71 - 172.50</t>
  </si>
  <si>
    <t>23 - 28</t>
  </si>
  <si>
    <t>91.3 - 97.5</t>
  </si>
  <si>
    <t>Perak Tengah (t.intan)</t>
  </si>
  <si>
    <t>Lotus's Seri Iskandar</t>
  </si>
  <si>
    <t>70- 77</t>
  </si>
  <si>
    <t>21.4 - 21.55</t>
  </si>
  <si>
    <t>40 - 49</t>
  </si>
  <si>
    <t>Teluk Intan Town</t>
  </si>
  <si>
    <t xml:space="preserve">Wisma Boltex </t>
  </si>
  <si>
    <t>Ground &amp; 1</t>
  </si>
  <si>
    <t>Jadual 7.12</t>
  </si>
  <si>
    <t>RPA Batu 10, Lekir</t>
  </si>
  <si>
    <t>RPA Pekan Gurney</t>
  </si>
  <si>
    <t>Rumah Murah PKNP Kampung Acheh</t>
  </si>
  <si>
    <t>Taman Meru Perdana 2</t>
  </si>
  <si>
    <t>Bandar Baru Tambun (Tambun Permai)</t>
  </si>
  <si>
    <t>Taman Kenari</t>
  </si>
  <si>
    <t>Taman Angsana, Ayer Tawar</t>
  </si>
  <si>
    <t>Taman Seri Mawar 3</t>
  </si>
  <si>
    <t xml:space="preserve">Taman Singa Baru </t>
  </si>
  <si>
    <t>Taman Lim</t>
  </si>
  <si>
    <t>Taman Desa Sentral (RPT Kg. Pisang)</t>
  </si>
  <si>
    <t>Taman Klabang Raya (Medan Klebang Prima)</t>
  </si>
  <si>
    <t>RPA Gopeng 1</t>
  </si>
  <si>
    <t>-</t>
  </si>
  <si>
    <t>320,000 - 430,000</t>
  </si>
  <si>
    <t>RPT Tanjung Damai</t>
  </si>
  <si>
    <t>280 - 313</t>
  </si>
  <si>
    <t>464 - 469</t>
  </si>
  <si>
    <t>650 - 840</t>
  </si>
  <si>
    <t>2,500 - 4,150</t>
  </si>
  <si>
    <t>1,800 - 3,800</t>
  </si>
  <si>
    <t>1,050 - 1,800</t>
  </si>
  <si>
    <t>900 - 1,600</t>
  </si>
  <si>
    <t>1,250</t>
  </si>
  <si>
    <t>2,000 - 3,000</t>
  </si>
  <si>
    <t>850 - 1,700</t>
  </si>
  <si>
    <t>3,000</t>
  </si>
  <si>
    <t>950 - 1,300</t>
  </si>
  <si>
    <t xml:space="preserve">1,800 - 2,300 </t>
  </si>
  <si>
    <t>650 - 2,900</t>
  </si>
  <si>
    <t>2,200 - 3,000</t>
  </si>
  <si>
    <t>46.27 - 47.34</t>
  </si>
  <si>
    <t>73.17 - 222.19</t>
  </si>
  <si>
    <t>32.01 - 37.09</t>
  </si>
  <si>
    <t>40 - 41</t>
  </si>
  <si>
    <t>62.41 - 193.68</t>
  </si>
  <si>
    <t>42.50 - 75.32</t>
  </si>
  <si>
    <t>26.90 - 75.32</t>
  </si>
  <si>
    <t>48.42 - 149.56</t>
  </si>
  <si>
    <t>38.90 - 91.46</t>
  </si>
  <si>
    <t>49.50 - 105.45</t>
  </si>
  <si>
    <t>138.74 - 280.50</t>
  </si>
  <si>
    <t>54.18 - 167.45</t>
  </si>
  <si>
    <t>71.59 - 127.77</t>
  </si>
  <si>
    <t>38 - 76</t>
  </si>
  <si>
    <t>115 - 336</t>
  </si>
  <si>
    <t>31 - 119</t>
  </si>
  <si>
    <t>201 - 277</t>
  </si>
  <si>
    <t>2,200 - 2,500</t>
  </si>
  <si>
    <t>450-700</t>
  </si>
  <si>
    <t>1,500 - 2,000</t>
  </si>
  <si>
    <t>SENARAI JADUAL HARGA DAN SEWA 
LAPORAN PASARAN HARTA SEPARUH PERTAMA
TAHUN 2026</t>
  </si>
  <si>
    <t>Prices of Residential Property</t>
  </si>
  <si>
    <t>Jadual 7.1</t>
  </si>
  <si>
    <t>July - December 2025</t>
  </si>
  <si>
    <t>January - June 2026</t>
  </si>
  <si>
    <t>Taman Seroja (Pengkalan Hulu)</t>
  </si>
  <si>
    <t>Taman Glenview/ Jalan Azizul Rahman</t>
  </si>
  <si>
    <t>Taman Jebong Aman (Pecahan Lot 5013)</t>
  </si>
  <si>
    <t>Taman Terus Maju/ Maju Bena</t>
  </si>
  <si>
    <t>Meru Desa Park - The Estate</t>
  </si>
  <si>
    <t>Taman Kampar (Flat), Kampar</t>
  </si>
  <si>
    <t>Bandar Baru Setia Awan Perdana Residen 2</t>
  </si>
  <si>
    <t>480,000 - 596,000</t>
  </si>
  <si>
    <t>Jadual 7.2</t>
  </si>
  <si>
    <t>TERRACED PLOT (Kampung/ RPT)</t>
  </si>
  <si>
    <t>Kampung Baru/ RPT Kubu Gajah</t>
  </si>
  <si>
    <t>RPT Kampung Lalang</t>
  </si>
  <si>
    <t>RPT Titi Gantung/ Binjai</t>
  </si>
  <si>
    <t>RPT Labohan Bilis, Tanjung Hantu/ Teluk Senangin</t>
  </si>
  <si>
    <t>Rancangan Tanjung Burung</t>
  </si>
  <si>
    <t>RPT Batu 6 (Rpt Klebang Selatan)</t>
  </si>
  <si>
    <t>Jadual 7.3</t>
  </si>
  <si>
    <t>499 - 600</t>
  </si>
  <si>
    <t>Residen Perdana @ Victoria Cottage</t>
  </si>
  <si>
    <t>Jadual 7.4</t>
  </si>
  <si>
    <t>Perumahan Prima Bagan Serai</t>
  </si>
  <si>
    <t xml:space="preserve">Taman Desa Rishah </t>
  </si>
  <si>
    <t>Medan Larut/ Medan Kamunting</t>
  </si>
  <si>
    <t>Jadual 7.5</t>
  </si>
  <si>
    <t>Jadual 7.6</t>
  </si>
  <si>
    <t>Harga Pangsapuri Servis/ SOHO/ SOFO/ SOVO</t>
  </si>
  <si>
    <t>Prices of Serviced Apartment/ SOHO/ SOFO/ SOVO</t>
  </si>
  <si>
    <t>Jadual 7.7</t>
  </si>
  <si>
    <t>Jadual 7.13</t>
  </si>
  <si>
    <t>Kilometer 13 - 16/ Ayer Tawar</t>
  </si>
  <si>
    <t>Off Jln Spg Empat - Sabak Bernam</t>
  </si>
  <si>
    <t xml:space="preserve">OIL PALM </t>
  </si>
  <si>
    <t>Kilometer 40 - 42 Sungai Tuntung</t>
  </si>
  <si>
    <t>Kilometer 9-11/ Buruk Bakul</t>
  </si>
  <si>
    <t>Sungai Wangi/ Pekan Gurney</t>
  </si>
  <si>
    <t>Kampung Paloh, Layang-Layang</t>
  </si>
  <si>
    <t>Jalan Kg Gajah - Teluk Intan</t>
  </si>
  <si>
    <t>Layang-Layang Kiri, Parit</t>
  </si>
  <si>
    <t>Off Jln Tapah - Bidor</t>
  </si>
  <si>
    <t>Off Jln Teluk Intan - Lumut</t>
  </si>
  <si>
    <t>DURIAN</t>
  </si>
  <si>
    <t xml:space="preserve">PADDY </t>
  </si>
  <si>
    <t>ORCHARD</t>
  </si>
  <si>
    <t>Kampung Serapoh, Belanja</t>
  </si>
  <si>
    <t>Kilometer 9 - 10/ Ranc Tanah Batu 4 - 5 Segari</t>
  </si>
  <si>
    <t>Jalan Gopeng - Simpang Pulai</t>
  </si>
  <si>
    <t>Off Jalan Tanjung Rambutan/ Chemor</t>
  </si>
  <si>
    <t>VEGETABLE</t>
  </si>
  <si>
    <t>VACANT LAND</t>
  </si>
  <si>
    <t>RTB Sungai Manik/ Sungai Nangka</t>
  </si>
  <si>
    <t>750,000 - 900,000</t>
  </si>
  <si>
    <t>Behrang 2020/ Tmn Wawasan</t>
  </si>
  <si>
    <t>Jadual 7.10</t>
  </si>
  <si>
    <t>Jadual 7.9</t>
  </si>
  <si>
    <t>Rentals of Retail Space in Shopping Complex</t>
  </si>
  <si>
    <t>Jadual 7.8</t>
  </si>
  <si>
    <t>Sentra Mall (fka AEON Klebang, Chemor)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</si>
</sst>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0.0"/>
    <numFmt numFmtId="166" formatCode="0.00_)"/>
    <numFmt numFmtId="167" formatCode="[=0]&quot;NA&quot;;General"/>
    <numFmt numFmtId="168" formatCode="#,##0.0"/>
    <numFmt numFmtId="169" formatCode="0.0_ "/>
    <numFmt numFmtId="170" formatCode="0_);\(0\)"/>
    <numFmt numFmtId="171" formatCode="0.00_ ;\-0.00\ "/>
    <numFmt numFmtId="172" formatCode="0.000"/>
    <numFmt numFmtId="173" formatCode="#,##0;[Red]#,##0"/>
  </numFmts>
  <fonts count="2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0"/>
      <color indexed="8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b/>
      <i/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i/>
      <sz val="11"/>
      <color theme="1"/>
      <name val="Arial"/>
      <family val="2"/>
    </font>
    <font>
      <sz val="11"/>
      <color rgb="FF00B050"/>
      <name val="Arial"/>
      <family val="2"/>
    </font>
    <font>
      <i/>
      <sz val="11"/>
      <name val="Arial"/>
      <family val="2"/>
    </font>
    <font>
      <b/>
      <i/>
      <sz val="11"/>
      <color rgb="FF000000"/>
      <name val="Arial"/>
      <family val="2"/>
    </font>
    <font>
      <strike/>
      <sz val="11"/>
      <color theme="1"/>
      <name val="Arial"/>
      <family val="2"/>
    </font>
    <font>
      <sz val="11"/>
      <color rgb="FF00B0F0"/>
      <name val="Arial"/>
      <family val="2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8"/>
      <name val="Arial"/>
      <family val="2"/>
    </font>
    <font>
      <sz val="11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0000FF"/>
        <bgColor rgb="FF734F9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3">
    <xf numFmtId="0" fontId="0" fillId="0" borderId="0"/>
    <xf numFmtId="164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/>
    <xf numFmtId="14" fontId="11" fillId="0" borderId="2" applyBorder="0"/>
    <xf numFmtId="0" fontId="17" fillId="0" borderId="0"/>
    <xf numFmtId="0" fontId="17" fillId="0" borderId="0"/>
    <xf numFmtId="0" fontId="3" fillId="0" borderId="0"/>
    <xf numFmtId="0" fontId="2" fillId="0" borderId="0"/>
    <xf numFmtId="164" fontId="3" fillId="0" borderId="0" applyFont="0" applyFill="0" applyBorder="0" applyAlignment="0" applyProtection="0"/>
    <xf numFmtId="0" fontId="24" fillId="0" borderId="0"/>
    <xf numFmtId="0" fontId="1" fillId="0" borderId="0"/>
    <xf numFmtId="0" fontId="25" fillId="0" borderId="0" applyNumberFormat="0" applyFill="0" applyBorder="0" applyAlignment="0" applyProtection="0"/>
  </cellStyleXfs>
  <cellXfs count="276">
    <xf numFmtId="0" fontId="0" fillId="0" borderId="0" xfId="0"/>
    <xf numFmtId="164" fontId="8" fillId="0" borderId="0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164" fontId="9" fillId="0" borderId="0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4" fontId="12" fillId="0" borderId="0" xfId="4" applyFont="1" applyBorder="1" applyAlignment="1">
      <alignment vertical="center"/>
    </xf>
    <xf numFmtId="14" fontId="14" fillId="0" borderId="0" xfId="4" applyFont="1" applyBorder="1" applyAlignment="1">
      <alignment vertical="center"/>
    </xf>
    <xf numFmtId="14" fontId="12" fillId="0" borderId="0" xfId="4" applyFont="1" applyBorder="1" applyAlignment="1">
      <alignment horizontal="left" vertical="center"/>
    </xf>
    <xf numFmtId="14" fontId="12" fillId="0" borderId="0" xfId="4" applyFont="1" applyBorder="1" applyAlignment="1">
      <alignment horizontal="center" vertical="center"/>
    </xf>
    <xf numFmtId="2" fontId="9" fillId="0" borderId="0" xfId="4" applyNumberFormat="1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3" fontId="9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3" fontId="19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" fontId="5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168" fontId="5" fillId="0" borderId="0" xfId="0" applyNumberFormat="1" applyFont="1" applyAlignment="1">
      <alignment horizontal="center" vertical="center"/>
    </xf>
    <xf numFmtId="170" fontId="20" fillId="0" borderId="0" xfId="0" applyNumberFormat="1" applyFont="1" applyAlignment="1">
      <alignment horizontal="center" vertical="center"/>
    </xf>
    <xf numFmtId="1" fontId="20" fillId="0" borderId="0" xfId="0" applyNumberFormat="1" applyFont="1" applyAlignment="1">
      <alignment horizontal="center" vertical="center"/>
    </xf>
    <xf numFmtId="170" fontId="5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3" fontId="8" fillId="0" borderId="0" xfId="0" applyNumberFormat="1" applyFont="1" applyAlignment="1">
      <alignment horizontal="center" vertical="center" wrapText="1"/>
    </xf>
    <xf numFmtId="165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171" fontId="12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4" fontId="9" fillId="0" borderId="0" xfId="4" applyFont="1" applyBorder="1" applyAlignment="1">
      <alignment vertical="center"/>
    </xf>
    <xf numFmtId="3" fontId="9" fillId="0" borderId="0" xfId="4" applyNumberFormat="1" applyFont="1" applyBorder="1" applyAlignment="1">
      <alignment horizontal="center" vertical="center"/>
    </xf>
    <xf numFmtId="165" fontId="9" fillId="0" borderId="0" xfId="4" applyNumberFormat="1" applyFont="1" applyBorder="1" applyAlignment="1">
      <alignment horizontal="center" vertical="center"/>
    </xf>
    <xf numFmtId="14" fontId="9" fillId="0" borderId="0" xfId="4" applyFont="1" applyBorder="1" applyAlignment="1">
      <alignment horizontal="center" vertical="center"/>
    </xf>
    <xf numFmtId="14" fontId="9" fillId="0" borderId="0" xfId="4" applyFont="1" applyBorder="1" applyAlignment="1">
      <alignment horizontal="left" vertical="center" indent="1"/>
    </xf>
    <xf numFmtId="14" fontId="8" fillId="0" borderId="0" xfId="4" applyFont="1" applyBorder="1" applyAlignment="1">
      <alignment horizontal="center" vertical="center"/>
    </xf>
    <xf numFmtId="0" fontId="8" fillId="0" borderId="0" xfId="4" applyNumberFormat="1" applyFont="1" applyBorder="1" applyAlignment="1">
      <alignment horizontal="center" vertical="center"/>
    </xf>
    <xf numFmtId="0" fontId="9" fillId="0" borderId="0" xfId="4" applyNumberFormat="1" applyFont="1" applyBorder="1" applyAlignment="1">
      <alignment horizontal="center" vertical="center"/>
    </xf>
    <xf numFmtId="165" fontId="8" fillId="0" borderId="0" xfId="4" applyNumberFormat="1" applyFont="1" applyBorder="1" applyAlignment="1">
      <alignment horizontal="center" vertical="center"/>
    </xf>
    <xf numFmtId="3" fontId="5" fillId="0" borderId="0" xfId="4" applyNumberFormat="1" applyFont="1" applyBorder="1" applyAlignment="1">
      <alignment horizontal="center" vertical="center"/>
    </xf>
    <xf numFmtId="165" fontId="5" fillId="0" borderId="0" xfId="4" applyNumberFormat="1" applyFont="1" applyBorder="1" applyAlignment="1">
      <alignment horizontal="center" vertical="center"/>
    </xf>
    <xf numFmtId="1" fontId="8" fillId="0" borderId="0" xfId="4" applyNumberFormat="1" applyFont="1" applyBorder="1" applyAlignment="1">
      <alignment horizontal="center" vertical="center"/>
    </xf>
    <xf numFmtId="14" fontId="9" fillId="0" borderId="0" xfId="4" applyFont="1" applyBorder="1" applyAlignment="1">
      <alignment horizontal="left" vertical="center"/>
    </xf>
    <xf numFmtId="0" fontId="5" fillId="0" borderId="0" xfId="4" applyNumberFormat="1" applyFont="1" applyBorder="1" applyAlignment="1">
      <alignment horizontal="center" vertical="center"/>
    </xf>
    <xf numFmtId="3" fontId="8" fillId="0" borderId="0" xfId="4" applyNumberFormat="1" applyFont="1" applyBorder="1" applyAlignment="1">
      <alignment horizontal="center" vertical="center"/>
    </xf>
    <xf numFmtId="165" fontId="9" fillId="0" borderId="0" xfId="4" applyNumberFormat="1" applyFont="1" applyBorder="1" applyAlignment="1">
      <alignment vertical="center"/>
    </xf>
    <xf numFmtId="168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14" fontId="14" fillId="0" borderId="0" xfId="4" applyFont="1" applyBorder="1" applyAlignment="1">
      <alignment horizontal="left" vertical="center"/>
    </xf>
    <xf numFmtId="0" fontId="12" fillId="0" borderId="0" xfId="4" applyNumberFormat="1" applyFont="1" applyBorder="1" applyAlignment="1">
      <alignment horizontal="center" vertical="center"/>
    </xf>
    <xf numFmtId="3" fontId="12" fillId="0" borderId="0" xfId="4" applyNumberFormat="1" applyFont="1" applyBorder="1" applyAlignment="1">
      <alignment horizontal="center" vertical="center"/>
    </xf>
    <xf numFmtId="14" fontId="8" fillId="0" borderId="0" xfId="4" applyFont="1" applyBorder="1" applyAlignment="1">
      <alignment vertical="center"/>
    </xf>
    <xf numFmtId="164" fontId="8" fillId="0" borderId="0" xfId="1" applyFont="1" applyFill="1" applyBorder="1" applyAlignment="1">
      <alignment horizontal="center" vertical="center"/>
    </xf>
    <xf numFmtId="3" fontId="23" fillId="0" borderId="0" xfId="4" applyNumberFormat="1" applyFont="1" applyBorder="1" applyAlignment="1">
      <alignment horizontal="center" vertical="center"/>
    </xf>
    <xf numFmtId="3" fontId="9" fillId="0" borderId="0" xfId="0" applyNumberFormat="1" applyFont="1" applyAlignment="1">
      <alignment vertical="center"/>
    </xf>
    <xf numFmtId="0" fontId="9" fillId="0" borderId="0" xfId="4" applyNumberFormat="1" applyFont="1" applyBorder="1" applyAlignment="1">
      <alignment vertical="center"/>
    </xf>
    <xf numFmtId="2" fontId="9" fillId="0" borderId="0" xfId="4" applyNumberFormat="1" applyFont="1" applyBorder="1" applyAlignment="1">
      <alignment vertical="center"/>
    </xf>
    <xf numFmtId="2" fontId="8" fillId="0" borderId="0" xfId="4" applyNumberFormat="1" applyFont="1" applyBorder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2" fontId="9" fillId="0" borderId="0" xfId="0" applyNumberFormat="1" applyFont="1" applyAlignment="1">
      <alignment horizontal="center" vertical="center"/>
    </xf>
    <xf numFmtId="1" fontId="9" fillId="0" borderId="0" xfId="0" quotePrefix="1" applyNumberFormat="1" applyFont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0" fontId="12" fillId="0" borderId="0" xfId="0" applyFont="1" applyAlignment="1">
      <alignment horizontal="left" vertical="center" indent="1"/>
    </xf>
    <xf numFmtId="49" fontId="9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vertical="center"/>
    </xf>
    <xf numFmtId="17" fontId="9" fillId="0" borderId="0" xfId="0" quotePrefix="1" applyNumberFormat="1" applyFont="1" applyAlignment="1">
      <alignment horizontal="center" vertical="center"/>
    </xf>
    <xf numFmtId="49" fontId="9" fillId="0" borderId="0" xfId="0" quotePrefix="1" applyNumberFormat="1" applyFont="1" applyAlignment="1">
      <alignment horizontal="center" vertical="center"/>
    </xf>
    <xf numFmtId="166" fontId="9" fillId="0" borderId="0" xfId="0" applyNumberFormat="1" applyFont="1" applyAlignment="1">
      <alignment horizontal="center" vertical="center"/>
    </xf>
    <xf numFmtId="2" fontId="9" fillId="0" borderId="0" xfId="4" quotePrefix="1" applyNumberFormat="1" applyFont="1" applyBorder="1" applyAlignment="1">
      <alignment horizontal="center" vertical="center"/>
    </xf>
    <xf numFmtId="0" fontId="9" fillId="0" borderId="0" xfId="4" quotePrefix="1" applyNumberFormat="1" applyFont="1" applyBorder="1" applyAlignment="1">
      <alignment horizontal="center" vertical="center"/>
    </xf>
    <xf numFmtId="2" fontId="8" fillId="0" borderId="0" xfId="4" applyNumberFormat="1" applyFont="1" applyBorder="1" applyAlignment="1">
      <alignment vertical="center"/>
    </xf>
    <xf numFmtId="0" fontId="8" fillId="0" borderId="0" xfId="4" applyNumberFormat="1" applyFont="1" applyBorder="1" applyAlignment="1">
      <alignment vertical="center"/>
    </xf>
    <xf numFmtId="4" fontId="9" fillId="0" borderId="0" xfId="0" applyNumberFormat="1" applyFont="1" applyAlignment="1">
      <alignment horizontal="center" vertical="center"/>
    </xf>
    <xf numFmtId="14" fontId="5" fillId="0" borderId="0" xfId="4" applyFont="1" applyBorder="1" applyAlignment="1">
      <alignment vertical="center"/>
    </xf>
    <xf numFmtId="14" fontId="8" fillId="0" borderId="0" xfId="4" applyFont="1" applyBorder="1" applyAlignment="1">
      <alignment horizontal="left" vertical="center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14" fontId="8" fillId="0" borderId="0" xfId="4" quotePrefix="1" applyFont="1" applyBorder="1" applyAlignment="1">
      <alignment horizontal="center" vertical="center"/>
    </xf>
    <xf numFmtId="0" fontId="15" fillId="2" borderId="0" xfId="11" applyFont="1" applyFill="1" applyAlignment="1">
      <alignment horizontal="center" vertical="center" wrapText="1"/>
    </xf>
    <xf numFmtId="0" fontId="9" fillId="0" borderId="0" xfId="11" applyFont="1" applyAlignment="1">
      <alignment vertical="center"/>
    </xf>
    <xf numFmtId="0" fontId="8" fillId="0" borderId="0" xfId="11" applyFont="1" applyAlignment="1">
      <alignment horizontal="left" vertical="center" wrapText="1"/>
    </xf>
    <xf numFmtId="0" fontId="10" fillId="0" borderId="0" xfId="11" applyFont="1" applyAlignment="1">
      <alignment horizontal="center" vertical="center" wrapText="1"/>
    </xf>
    <xf numFmtId="0" fontId="10" fillId="0" borderId="0" xfId="11" applyFont="1" applyAlignment="1">
      <alignment horizontal="left" vertical="center" wrapText="1"/>
    </xf>
    <xf numFmtId="0" fontId="9" fillId="0" borderId="0" xfId="11" applyFont="1" applyAlignment="1">
      <alignment horizontal="center" vertical="center"/>
    </xf>
    <xf numFmtId="0" fontId="8" fillId="0" borderId="0" xfId="11" applyFont="1" applyAlignment="1">
      <alignment horizontal="center" vertical="center" wrapText="1"/>
    </xf>
    <xf numFmtId="2" fontId="9" fillId="0" borderId="0" xfId="11" applyNumberFormat="1" applyFont="1" applyAlignment="1">
      <alignment horizontal="center" vertical="center"/>
    </xf>
    <xf numFmtId="0" fontId="5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5" fillId="0" borderId="0" xfId="0" applyFont="1" applyBorder="1" applyAlignment="1" applyProtection="1">
      <alignment vertical="center" wrapText="1"/>
      <protection locked="0"/>
    </xf>
    <xf numFmtId="0" fontId="5" fillId="0" borderId="0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1" fillId="0" borderId="0" xfId="0" applyFont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vertical="top" wrapText="1"/>
    </xf>
    <xf numFmtId="0" fontId="8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indent="1"/>
    </xf>
    <xf numFmtId="0" fontId="7" fillId="0" borderId="0" xfId="0" applyFont="1" applyAlignment="1">
      <alignment horizontal="left" vertical="center" wrapText="1"/>
    </xf>
    <xf numFmtId="164" fontId="7" fillId="0" borderId="0" xfId="1" applyFont="1" applyFill="1" applyBorder="1" applyAlignment="1" applyProtection="1">
      <alignment horizontal="left" vertical="center" wrapText="1"/>
    </xf>
    <xf numFmtId="164" fontId="9" fillId="0" borderId="0" xfId="1" applyFont="1" applyFill="1" applyBorder="1" applyAlignment="1" applyProtection="1">
      <alignment vertical="center" wrapText="1"/>
      <protection locked="0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vertical="center"/>
    </xf>
    <xf numFmtId="0" fontId="9" fillId="0" borderId="0" xfId="0" applyFont="1" applyAlignment="1">
      <alignment horizontal="left" vertical="center" wrapText="1" indent="1"/>
    </xf>
    <xf numFmtId="14" fontId="12" fillId="0" borderId="0" xfId="10" applyNumberFormat="1" applyFont="1" applyBorder="1" applyAlignment="1">
      <alignment vertical="center"/>
    </xf>
    <xf numFmtId="14" fontId="9" fillId="0" borderId="0" xfId="10" applyNumberFormat="1" applyFont="1" applyBorder="1" applyAlignment="1">
      <alignment vertical="center"/>
    </xf>
    <xf numFmtId="3" fontId="9" fillId="0" borderId="0" xfId="10" applyNumberFormat="1" applyFont="1" applyBorder="1" applyAlignment="1">
      <alignment horizontal="center" vertical="center"/>
    </xf>
    <xf numFmtId="165" fontId="9" fillId="0" borderId="0" xfId="10" applyNumberFormat="1" applyFont="1" applyBorder="1" applyAlignment="1">
      <alignment horizontal="right" vertical="center"/>
    </xf>
    <xf numFmtId="165" fontId="9" fillId="0" borderId="0" xfId="10" applyNumberFormat="1" applyFont="1" applyBorder="1" applyAlignment="1">
      <alignment horizontal="center" vertical="center"/>
    </xf>
    <xf numFmtId="0" fontId="8" fillId="0" borderId="0" xfId="10" applyFont="1" applyBorder="1"/>
    <xf numFmtId="14" fontId="9" fillId="0" borderId="0" xfId="10" applyNumberFormat="1" applyFont="1" applyBorder="1" applyAlignment="1">
      <alignment horizontal="center" vertical="center"/>
    </xf>
    <xf numFmtId="14" fontId="14" fillId="0" borderId="0" xfId="10" applyNumberFormat="1" applyFont="1" applyBorder="1" applyAlignment="1">
      <alignment vertical="center"/>
    </xf>
    <xf numFmtId="14" fontId="12" fillId="0" borderId="0" xfId="10" applyNumberFormat="1" applyFont="1" applyBorder="1" applyAlignment="1">
      <alignment horizontal="left" vertical="center"/>
    </xf>
    <xf numFmtId="1" fontId="12" fillId="0" borderId="0" xfId="10" applyNumberFormat="1" applyFont="1" applyBorder="1" applyAlignment="1">
      <alignment horizontal="left" vertical="center"/>
    </xf>
    <xf numFmtId="167" fontId="12" fillId="0" borderId="0" xfId="10" applyNumberFormat="1" applyFont="1" applyBorder="1" applyAlignment="1">
      <alignment horizontal="left" vertical="center"/>
    </xf>
    <xf numFmtId="14" fontId="12" fillId="0" borderId="0" xfId="10" applyNumberFormat="1" applyFont="1" applyBorder="1" applyAlignment="1">
      <alignment horizontal="center" vertical="center"/>
    </xf>
    <xf numFmtId="165" fontId="12" fillId="0" borderId="0" xfId="10" applyNumberFormat="1" applyFont="1" applyBorder="1" applyAlignment="1">
      <alignment horizontal="left" vertical="center"/>
    </xf>
    <xf numFmtId="1" fontId="9" fillId="0" borderId="0" xfId="10" applyNumberFormat="1" applyFont="1" applyBorder="1" applyAlignment="1">
      <alignment horizontal="center" vertical="center"/>
    </xf>
    <xf numFmtId="167" fontId="9" fillId="0" borderId="0" xfId="10" applyNumberFormat="1" applyFont="1" applyBorder="1" applyAlignment="1">
      <alignment horizontal="center" vertical="center"/>
    </xf>
    <xf numFmtId="14" fontId="8" fillId="0" borderId="0" xfId="10" applyNumberFormat="1" applyFont="1" applyBorder="1" applyAlignment="1">
      <alignment horizontal="center" vertical="center"/>
    </xf>
    <xf numFmtId="0" fontId="8" fillId="0" borderId="0" xfId="10" applyFont="1" applyBorder="1" applyAlignment="1">
      <alignment horizontal="center" vertical="center"/>
    </xf>
    <xf numFmtId="0" fontId="9" fillId="0" borderId="0" xfId="10" applyFont="1" applyBorder="1" applyAlignment="1">
      <alignment horizontal="center" vertical="center"/>
    </xf>
    <xf numFmtId="165" fontId="9" fillId="0" borderId="0" xfId="10" applyNumberFormat="1" applyFont="1" applyBorder="1" applyAlignment="1">
      <alignment horizontal="center" vertical="center" wrapText="1"/>
    </xf>
    <xf numFmtId="1" fontId="9" fillId="0" borderId="0" xfId="10" applyNumberFormat="1" applyFont="1" applyBorder="1" applyAlignment="1">
      <alignment horizontal="center" vertical="center" wrapText="1"/>
    </xf>
    <xf numFmtId="14" fontId="9" fillId="0" borderId="0" xfId="10" applyNumberFormat="1" applyFont="1" applyBorder="1" applyAlignment="1">
      <alignment horizontal="left" vertical="center"/>
    </xf>
    <xf numFmtId="0" fontId="12" fillId="0" borderId="0" xfId="10" applyFont="1" applyBorder="1" applyAlignment="1">
      <alignment horizontal="left" vertical="center"/>
    </xf>
    <xf numFmtId="0" fontId="9" fillId="0" borderId="0" xfId="10" applyFont="1" applyBorder="1" applyAlignment="1">
      <alignment vertical="center"/>
    </xf>
    <xf numFmtId="0" fontId="12" fillId="0" borderId="0" xfId="10" applyFont="1" applyBorder="1" applyAlignment="1">
      <alignment vertical="center"/>
    </xf>
    <xf numFmtId="0" fontId="12" fillId="0" borderId="0" xfId="10" applyFont="1" applyBorder="1" applyAlignment="1">
      <alignment horizontal="center" vertical="center"/>
    </xf>
    <xf numFmtId="165" fontId="12" fillId="0" borderId="0" xfId="10" applyNumberFormat="1" applyFont="1" applyBorder="1" applyAlignment="1">
      <alignment horizontal="center" vertical="center"/>
    </xf>
    <xf numFmtId="0" fontId="9" fillId="0" borderId="0" xfId="10" applyFont="1" applyBorder="1" applyAlignment="1">
      <alignment horizontal="left" vertical="center"/>
    </xf>
    <xf numFmtId="0" fontId="12" fillId="0" borderId="0" xfId="10" applyFont="1" applyBorder="1" applyAlignment="1">
      <alignment horizontal="left" vertical="top" wrapText="1" readingOrder="1"/>
    </xf>
    <xf numFmtId="0" fontId="9" fillId="0" borderId="0" xfId="10" applyFont="1" applyBorder="1" applyAlignment="1">
      <alignment horizontal="left" wrapText="1" readingOrder="1"/>
    </xf>
    <xf numFmtId="0" fontId="9" fillId="0" borderId="0" xfId="10" applyFont="1" applyBorder="1" applyAlignment="1">
      <alignment horizontal="left" vertical="top" wrapText="1" readingOrder="1"/>
    </xf>
    <xf numFmtId="0" fontId="9" fillId="0" borderId="0" xfId="10" applyFont="1" applyBorder="1" applyAlignment="1">
      <alignment horizontal="center" wrapText="1" readingOrder="1"/>
    </xf>
    <xf numFmtId="165" fontId="9" fillId="0" borderId="0" xfId="10" applyNumberFormat="1" applyFont="1" applyBorder="1" applyAlignment="1">
      <alignment horizontal="center" wrapText="1" readingOrder="1"/>
    </xf>
    <xf numFmtId="168" fontId="9" fillId="0" borderId="0" xfId="10" applyNumberFormat="1" applyFont="1" applyBorder="1" applyAlignment="1">
      <alignment horizontal="center" vertical="center"/>
    </xf>
    <xf numFmtId="169" fontId="9" fillId="0" borderId="0" xfId="10" applyNumberFormat="1" applyFont="1" applyBorder="1" applyAlignment="1">
      <alignment horizontal="center" vertical="center"/>
    </xf>
    <xf numFmtId="0" fontId="13" fillId="0" borderId="0" xfId="10" applyFont="1" applyBorder="1" applyAlignment="1">
      <alignment horizontal="center" vertical="center"/>
    </xf>
    <xf numFmtId="165" fontId="13" fillId="0" borderId="0" xfId="10" applyNumberFormat="1" applyFont="1" applyBorder="1" applyAlignment="1">
      <alignment horizontal="center" vertical="center"/>
    </xf>
    <xf numFmtId="0" fontId="12" fillId="0" borderId="0" xfId="10" applyFont="1" applyBorder="1" applyAlignment="1">
      <alignment horizontal="left" wrapText="1" readingOrder="1"/>
    </xf>
    <xf numFmtId="14" fontId="13" fillId="0" borderId="0" xfId="10" applyNumberFormat="1" applyFont="1" applyBorder="1" applyAlignment="1">
      <alignment horizontal="left" vertical="center"/>
    </xf>
    <xf numFmtId="1" fontId="13" fillId="0" borderId="0" xfId="10" applyNumberFormat="1" applyFont="1" applyBorder="1" applyAlignment="1">
      <alignment horizontal="center" vertical="center"/>
    </xf>
    <xf numFmtId="3" fontId="13" fillId="0" borderId="0" xfId="10" applyNumberFormat="1" applyFont="1" applyBorder="1" applyAlignment="1">
      <alignment horizontal="center" vertical="center"/>
    </xf>
    <xf numFmtId="1" fontId="8" fillId="0" borderId="0" xfId="10" applyNumberFormat="1" applyFont="1" applyBorder="1" applyAlignment="1">
      <alignment horizontal="center" vertical="center"/>
    </xf>
    <xf numFmtId="1" fontId="9" fillId="0" borderId="0" xfId="10" applyNumberFormat="1" applyFont="1" applyBorder="1" applyAlignment="1">
      <alignment vertical="center"/>
    </xf>
    <xf numFmtId="14" fontId="13" fillId="0" borderId="0" xfId="10" applyNumberFormat="1" applyFont="1" applyBorder="1" applyAlignment="1">
      <alignment horizontal="center" vertical="center"/>
    </xf>
    <xf numFmtId="3" fontId="9" fillId="0" borderId="0" xfId="10" applyNumberFormat="1" applyFont="1" applyBorder="1" applyAlignment="1">
      <alignment horizontal="center" wrapText="1" readingOrder="1"/>
    </xf>
    <xf numFmtId="3" fontId="8" fillId="0" borderId="0" xfId="10" applyNumberFormat="1" applyFont="1" applyBorder="1" applyAlignment="1">
      <alignment horizontal="center" vertical="center"/>
    </xf>
    <xf numFmtId="167" fontId="9" fillId="0" borderId="0" xfId="10" applyNumberFormat="1" applyFont="1" applyBorder="1" applyAlignment="1">
      <alignment vertical="center"/>
    </xf>
    <xf numFmtId="3" fontId="9" fillId="0" borderId="0" xfId="10" applyNumberFormat="1" applyFont="1" applyBorder="1" applyAlignment="1">
      <alignment vertical="center"/>
    </xf>
    <xf numFmtId="14" fontId="18" fillId="0" borderId="0" xfId="10" applyNumberFormat="1" applyFont="1" applyBorder="1" applyAlignment="1">
      <alignment horizontal="center" vertical="center"/>
    </xf>
    <xf numFmtId="165" fontId="9" fillId="0" borderId="0" xfId="10" quotePrefix="1" applyNumberFormat="1" applyFont="1" applyBorder="1" applyAlignment="1">
      <alignment horizontal="center" vertical="center"/>
    </xf>
    <xf numFmtId="165" fontId="9" fillId="0" borderId="0" xfId="10" applyNumberFormat="1" applyFont="1" applyBorder="1" applyAlignment="1">
      <alignment vertical="center"/>
    </xf>
    <xf numFmtId="173" fontId="9" fillId="0" borderId="0" xfId="10" applyNumberFormat="1" applyFont="1" applyBorder="1" applyAlignment="1">
      <alignment horizontal="center" vertical="center"/>
    </xf>
    <xf numFmtId="14" fontId="8" fillId="0" borderId="0" xfId="10" applyNumberFormat="1" applyFont="1" applyBorder="1" applyAlignment="1">
      <alignment vertical="center"/>
    </xf>
    <xf numFmtId="14" fontId="15" fillId="4" borderId="1" xfId="10" applyNumberFormat="1" applyFont="1" applyFill="1" applyBorder="1" applyAlignment="1">
      <alignment horizontal="center" vertical="center" wrapText="1"/>
    </xf>
    <xf numFmtId="165" fontId="15" fillId="4" borderId="1" xfId="10" applyNumberFormat="1" applyFont="1" applyFill="1" applyBorder="1" applyAlignment="1">
      <alignment horizontal="center" vertical="center" wrapText="1"/>
    </xf>
    <xf numFmtId="0" fontId="16" fillId="2" borderId="1" xfId="10" applyFont="1" applyFill="1" applyBorder="1"/>
    <xf numFmtId="14" fontId="9" fillId="0" borderId="0" xfId="10" applyNumberFormat="1" applyFont="1" applyFill="1" applyBorder="1" applyAlignment="1">
      <alignment vertical="center"/>
    </xf>
    <xf numFmtId="1" fontId="9" fillId="0" borderId="0" xfId="10" applyNumberFormat="1" applyFont="1" applyFill="1" applyBorder="1" applyAlignment="1">
      <alignment horizontal="center" vertical="center"/>
    </xf>
    <xf numFmtId="3" fontId="9" fillId="0" borderId="0" xfId="10" applyNumberFormat="1" applyFont="1" applyFill="1" applyBorder="1" applyAlignment="1">
      <alignment horizontal="center" vertical="center"/>
    </xf>
    <xf numFmtId="165" fontId="9" fillId="0" borderId="0" xfId="10" applyNumberFormat="1" applyFont="1" applyFill="1" applyBorder="1" applyAlignment="1">
      <alignment horizontal="center" vertical="center"/>
    </xf>
    <xf numFmtId="0" fontId="8" fillId="0" borderId="0" xfId="10" applyFont="1" applyFill="1" applyBorder="1"/>
    <xf numFmtId="14" fontId="9" fillId="0" borderId="0" xfId="10" applyNumberFormat="1" applyFont="1" applyFill="1" applyBorder="1" applyAlignment="1">
      <alignment horizontal="center" vertical="center"/>
    </xf>
    <xf numFmtId="14" fontId="8" fillId="0" borderId="0" xfId="10" applyNumberFormat="1" applyFont="1" applyFill="1" applyBorder="1" applyAlignment="1">
      <alignment horizontal="center" vertical="center"/>
    </xf>
    <xf numFmtId="0" fontId="8" fillId="0" borderId="0" xfId="10" applyFont="1" applyFill="1" applyBorder="1" applyAlignment="1">
      <alignment horizontal="center" vertical="center"/>
    </xf>
    <xf numFmtId="0" fontId="9" fillId="0" borderId="0" xfId="10" applyFont="1" applyFill="1" applyBorder="1" applyAlignment="1">
      <alignment horizontal="center" vertical="center"/>
    </xf>
    <xf numFmtId="14" fontId="12" fillId="0" borderId="0" xfId="10" applyNumberFormat="1" applyFont="1" applyFill="1" applyBorder="1" applyAlignment="1">
      <alignment vertical="center"/>
    </xf>
    <xf numFmtId="167" fontId="9" fillId="0" borderId="0" xfId="10" applyNumberFormat="1" applyFont="1" applyFill="1" applyBorder="1" applyAlignment="1">
      <alignment horizontal="center" vertical="center"/>
    </xf>
    <xf numFmtId="14" fontId="9" fillId="0" borderId="0" xfId="10" quotePrefix="1" applyNumberFormat="1" applyFont="1" applyFill="1" applyBorder="1" applyAlignment="1">
      <alignment horizontal="center" vertical="center"/>
    </xf>
    <xf numFmtId="14" fontId="9" fillId="0" borderId="0" xfId="10" applyNumberFormat="1" applyFont="1" applyFill="1" applyBorder="1" applyAlignment="1">
      <alignment horizontal="left" vertical="center" indent="1"/>
    </xf>
    <xf numFmtId="14" fontId="9" fillId="0" borderId="0" xfId="10" applyNumberFormat="1" applyFont="1" applyBorder="1" applyAlignment="1">
      <alignment horizontal="left" vertical="center" indent="1"/>
    </xf>
    <xf numFmtId="0" fontId="9" fillId="0" borderId="0" xfId="10" applyFont="1" applyBorder="1" applyAlignment="1">
      <alignment horizontal="left" vertical="center" indent="1"/>
    </xf>
    <xf numFmtId="0" fontId="9" fillId="0" borderId="0" xfId="10" applyFont="1" applyBorder="1" applyAlignment="1">
      <alignment horizontal="left" vertical="top" wrapText="1" indent="1" readingOrder="1"/>
    </xf>
    <xf numFmtId="0" fontId="9" fillId="0" borderId="0" xfId="10" applyFont="1" applyBorder="1" applyAlignment="1">
      <alignment horizontal="left" wrapText="1" indent="1" readingOrder="1"/>
    </xf>
    <xf numFmtId="14" fontId="12" fillId="0" borderId="0" xfId="10" applyNumberFormat="1" applyFont="1" applyBorder="1" applyAlignment="1">
      <alignment horizontal="left" vertical="center" indent="1"/>
    </xf>
    <xf numFmtId="14" fontId="9" fillId="0" borderId="0" xfId="10" applyNumberFormat="1" applyFont="1" applyBorder="1" applyAlignment="1">
      <alignment horizontal="left" vertical="center" wrapText="1" indent="1"/>
    </xf>
    <xf numFmtId="0" fontId="5" fillId="0" borderId="0" xfId="0" applyFont="1" applyAlignment="1" applyProtection="1">
      <alignment vertical="center"/>
      <protection locked="0"/>
    </xf>
    <xf numFmtId="0" fontId="2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vertical="center" indent="1"/>
    </xf>
    <xf numFmtId="0" fontId="12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1" fontId="9" fillId="0" borderId="0" xfId="0" applyNumberFormat="1" applyFont="1" applyBorder="1" applyAlignment="1">
      <alignment horizontal="center" vertical="center"/>
    </xf>
    <xf numFmtId="3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 readingOrder="1"/>
    </xf>
    <xf numFmtId="0" fontId="5" fillId="0" borderId="0" xfId="0" applyFont="1" applyBorder="1" applyAlignment="1">
      <alignment horizontal="center" vertical="center" wrapText="1" readingOrder="1"/>
    </xf>
    <xf numFmtId="165" fontId="9" fillId="0" borderId="0" xfId="0" applyNumberFormat="1" applyFont="1" applyBorder="1" applyAlignment="1">
      <alignment horizontal="center" vertical="center"/>
    </xf>
    <xf numFmtId="3" fontId="23" fillId="0" borderId="0" xfId="0" applyNumberFormat="1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 wrapText="1" readingOrder="1"/>
    </xf>
    <xf numFmtId="14" fontId="8" fillId="0" borderId="0" xfId="4" applyFont="1" applyBorder="1" applyAlignment="1">
      <alignment horizontal="left" vertical="center" indent="1"/>
    </xf>
    <xf numFmtId="165" fontId="9" fillId="0" borderId="0" xfId="0" applyNumberFormat="1" applyFont="1" applyBorder="1" applyAlignment="1">
      <alignment vertical="center"/>
    </xf>
    <xf numFmtId="3" fontId="9" fillId="0" borderId="0" xfId="0" applyNumberFormat="1" applyFont="1" applyBorder="1" applyAlignment="1">
      <alignment vertical="center"/>
    </xf>
    <xf numFmtId="14" fontId="15" fillId="2" borderId="1" xfId="4" applyFont="1" applyFill="1" applyBorder="1" applyAlignment="1">
      <alignment horizontal="center" vertical="center" wrapText="1"/>
    </xf>
    <xf numFmtId="14" fontId="16" fillId="2" borderId="1" xfId="4" applyFont="1" applyFill="1" applyBorder="1" applyAlignment="1">
      <alignment horizontal="center" vertical="center"/>
    </xf>
    <xf numFmtId="165" fontId="15" fillId="2" borderId="1" xfId="4" applyNumberFormat="1" applyFont="1" applyFill="1" applyBorder="1" applyAlignment="1">
      <alignment horizontal="center" vertical="center" wrapText="1"/>
    </xf>
    <xf numFmtId="14" fontId="22" fillId="0" borderId="0" xfId="4" applyFont="1" applyBorder="1" applyAlignment="1">
      <alignment horizontal="left" vertical="center" indent="1"/>
    </xf>
    <xf numFmtId="0" fontId="9" fillId="0" borderId="0" xfId="0" applyFont="1" applyBorder="1" applyAlignment="1">
      <alignment horizontal="left" vertical="center" indent="1"/>
    </xf>
    <xf numFmtId="0" fontId="8" fillId="0" borderId="0" xfId="0" applyFont="1" applyBorder="1" applyAlignment="1">
      <alignment horizontal="left" vertical="center" indent="1"/>
    </xf>
    <xf numFmtId="14" fontId="5" fillId="0" borderId="0" xfId="4" applyFont="1" applyBorder="1" applyAlignment="1">
      <alignment horizontal="left" vertical="center" indent="1"/>
    </xf>
    <xf numFmtId="0" fontId="4" fillId="3" borderId="0" xfId="0" applyFont="1" applyFill="1" applyAlignment="1">
      <alignment horizontal="left" vertical="center" wrapText="1"/>
    </xf>
    <xf numFmtId="0" fontId="4" fillId="0" borderId="0" xfId="0" applyFont="1" applyBorder="1" applyAlignment="1">
      <alignment vertical="center" wrapText="1" readingOrder="1"/>
    </xf>
    <xf numFmtId="3" fontId="9" fillId="0" borderId="0" xfId="4" applyNumberFormat="1" applyFont="1" applyBorder="1" applyAlignment="1">
      <alignment horizontal="left" vertical="center"/>
    </xf>
    <xf numFmtId="165" fontId="9" fillId="0" borderId="0" xfId="4" applyNumberFormat="1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 indent="1" readingOrder="1"/>
    </xf>
    <xf numFmtId="0" fontId="5" fillId="0" borderId="0" xfId="0" applyFont="1" applyFill="1" applyBorder="1" applyAlignment="1">
      <alignment horizontal="center" vertical="center" wrapText="1" readingOrder="1"/>
    </xf>
    <xf numFmtId="165" fontId="9" fillId="0" borderId="0" xfId="0" applyNumberFormat="1" applyFont="1" applyFill="1" applyBorder="1" applyAlignment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4" fillId="3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/>
    </xf>
    <xf numFmtId="168" fontId="9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 indent="1"/>
    </xf>
    <xf numFmtId="14" fontId="16" fillId="2" borderId="1" xfId="4" applyFont="1" applyFill="1" applyBorder="1" applyAlignment="1">
      <alignment vertical="center"/>
    </xf>
    <xf numFmtId="49" fontId="15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1" fontId="9" fillId="0" borderId="0" xfId="0" applyNumberFormat="1" applyFont="1" applyAlignment="1">
      <alignment horizontal="center" vertical="center" wrapText="1"/>
    </xf>
    <xf numFmtId="2" fontId="9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 indent="1"/>
    </xf>
    <xf numFmtId="0" fontId="28" fillId="0" borderId="0" xfId="0" applyFont="1" applyAlignment="1">
      <alignment horizontal="center" vertical="center" wrapText="1"/>
    </xf>
    <xf numFmtId="3" fontId="9" fillId="0" borderId="0" xfId="0" applyNumberFormat="1" applyFont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 wrapText="1"/>
    </xf>
    <xf numFmtId="1" fontId="9" fillId="0" borderId="0" xfId="0" quotePrefix="1" applyNumberFormat="1" applyFont="1" applyAlignment="1">
      <alignment horizontal="center" vertical="center" wrapText="1"/>
    </xf>
    <xf numFmtId="17" fontId="9" fillId="0" borderId="0" xfId="0" quotePrefix="1" applyNumberFormat="1" applyFont="1" applyAlignment="1">
      <alignment horizontal="center" vertical="center" wrapText="1"/>
    </xf>
    <xf numFmtId="17" fontId="9" fillId="0" borderId="0" xfId="0" applyNumberFormat="1" applyFont="1" applyAlignment="1">
      <alignment horizontal="center" vertical="center" wrapText="1"/>
    </xf>
    <xf numFmtId="37" fontId="9" fillId="0" borderId="0" xfId="0" applyNumberFormat="1" applyFont="1" applyAlignment="1">
      <alignment horizontal="left" vertical="center" wrapText="1" indent="1"/>
    </xf>
    <xf numFmtId="37" fontId="9" fillId="0" borderId="0" xfId="0" applyNumberFormat="1" applyFont="1" applyAlignment="1">
      <alignment horizontal="center" vertical="center" wrapText="1"/>
    </xf>
    <xf numFmtId="4" fontId="9" fillId="0" borderId="0" xfId="0" applyNumberFormat="1" applyFont="1" applyAlignment="1">
      <alignment horizontal="center" vertical="center" wrapText="1"/>
    </xf>
    <xf numFmtId="37" fontId="12" fillId="0" borderId="0" xfId="0" applyNumberFormat="1" applyFont="1" applyAlignment="1">
      <alignment horizontal="left" vertical="center"/>
    </xf>
    <xf numFmtId="172" fontId="9" fillId="0" borderId="0" xfId="0" applyNumberFormat="1" applyFont="1" applyAlignment="1">
      <alignment horizontal="center" vertical="center" wrapText="1"/>
    </xf>
    <xf numFmtId="37" fontId="9" fillId="0" borderId="0" xfId="0" applyNumberFormat="1" applyFont="1" applyAlignment="1">
      <alignment horizontal="left" vertical="center" indent="1"/>
    </xf>
    <xf numFmtId="37" fontId="9" fillId="0" borderId="0" xfId="0" applyNumberFormat="1" applyFont="1" applyAlignment="1">
      <alignment horizontal="center" vertical="center"/>
    </xf>
    <xf numFmtId="37" fontId="9" fillId="0" borderId="0" xfId="0" applyNumberFormat="1" applyFont="1" applyAlignment="1">
      <alignment horizontal="left" vertical="center"/>
    </xf>
    <xf numFmtId="37" fontId="12" fillId="0" borderId="0" xfId="0" applyNumberFormat="1" applyFont="1" applyAlignment="1">
      <alignment horizontal="left" vertical="center" wrapText="1"/>
    </xf>
    <xf numFmtId="37" fontId="12" fillId="0" borderId="0" xfId="0" applyNumberFormat="1" applyFont="1" applyAlignment="1">
      <alignment horizontal="left" vertical="center" wrapText="1" indent="1"/>
    </xf>
    <xf numFmtId="49" fontId="9" fillId="0" borderId="0" xfId="0" applyNumberFormat="1" applyFont="1" applyAlignment="1">
      <alignment horizontal="center" vertical="center" wrapText="1"/>
    </xf>
    <xf numFmtId="0" fontId="26" fillId="0" borderId="0" xfId="2" applyFont="1" applyBorder="1" applyAlignment="1">
      <alignment vertical="center"/>
    </xf>
    <xf numFmtId="0" fontId="26" fillId="0" borderId="0" xfId="2" applyFont="1" applyAlignment="1">
      <alignment vertical="center"/>
    </xf>
    <xf numFmtId="14" fontId="26" fillId="0" borderId="0" xfId="2" applyNumberFormat="1" applyFont="1" applyBorder="1" applyAlignment="1">
      <alignment vertical="center"/>
    </xf>
    <xf numFmtId="14" fontId="26" fillId="0" borderId="0" xfId="2" applyNumberFormat="1" applyFont="1" applyBorder="1" applyAlignment="1">
      <alignment horizontal="left" vertical="center"/>
    </xf>
    <xf numFmtId="0" fontId="26" fillId="0" borderId="0" xfId="2" applyFont="1" applyAlignment="1">
      <alignment horizontal="left" vertical="center"/>
    </xf>
    <xf numFmtId="0" fontId="26" fillId="0" borderId="0" xfId="2" applyFont="1" applyAlignment="1">
      <alignment vertical="center" wrapText="1"/>
    </xf>
  </cellXfs>
  <cellStyles count="13">
    <cellStyle name="Comma" xfId="1" builtinId="3"/>
    <cellStyle name="Comma 10" xfId="9" xr:uid="{430A9A76-8C1E-44E7-B5A5-CC6FF8D91149}"/>
    <cellStyle name="Hyperlink" xfId="2" builtinId="8"/>
    <cellStyle name="Hyperlink 2" xfId="12" xr:uid="{A4590536-8347-41CB-839A-36B403D297A0}"/>
    <cellStyle name="Normal" xfId="0" builtinId="0"/>
    <cellStyle name="Normal 14 2 2" xfId="8" xr:uid="{33A9B9F0-EB17-4002-A57C-38F36ACD7362}"/>
    <cellStyle name="Normal 14 2 3" xfId="7" xr:uid="{8B320921-8D4A-44D6-AC2E-86B19DBB509B}"/>
    <cellStyle name="Normal 14 2 3 2" xfId="5" xr:uid="{44B904B5-E2A5-4E34-8303-5A8D59344777}"/>
    <cellStyle name="Normal 14 2 3 2 2" xfId="6" xr:uid="{86609EB0-F074-4419-ABD8-1DB1BC28B0F7}"/>
    <cellStyle name="Normal 2" xfId="4" xr:uid="{128D8131-31BE-40F2-8187-429B1150F06D}"/>
    <cellStyle name="Normal 2 2" xfId="11" xr:uid="{E8688BB1-FB00-4F1A-9291-E0725E04D37F}"/>
    <cellStyle name="Normal 2 2 2 3 2" xfId="3" xr:uid="{A44E1A99-B335-45F5-8D8A-95CBA984F2FB}"/>
    <cellStyle name="Normal 3" xfId="10" xr:uid="{5D353D87-1180-4656-8656-BA59DB223A42}"/>
  </cellStyles>
  <dxfs count="212"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ont>
        <b/>
        <color rgb="FFFF0000"/>
      </font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ont>
        <b/>
        <color rgb="FFFF0000"/>
      </font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ont>
        <b/>
        <color rgb="FFFF0000"/>
      </font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/>
        <color rgb="FFFF0000"/>
      </font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/>
        <color rgb="FFFF0000"/>
      </font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ont>
        <b/>
        <color rgb="FFFF0000"/>
      </font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ont>
        <b/>
        <color rgb="FFFF0000"/>
      </font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ont>
        <b/>
        <color rgb="FFFF0000"/>
      </font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FF0000"/>
          <bgColor rgb="FFFF0000"/>
        </patternFill>
      </fill>
    </dxf>
    <dxf>
      <font>
        <color rgb="FF9C0006"/>
      </font>
      <fill>
        <patternFill patternType="none"/>
      </fill>
    </dxf>
    <dxf>
      <font>
        <b/>
        <color rgb="FFFF0000"/>
      </font>
      <fill>
        <patternFill patternType="none"/>
      </fill>
    </dxf>
    <dxf>
      <fill>
        <patternFill patternType="solid">
          <fgColor rgb="FFFF0000"/>
          <bgColor rgb="FFFF0000"/>
        </patternFill>
      </fill>
    </dxf>
    <dxf>
      <font>
        <b/>
        <color rgb="FFFF0000"/>
      </font>
      <fill>
        <patternFill patternType="none"/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0006"/>
      </font>
      <fill>
        <patternFill patternType="none"/>
      </fill>
    </dxf>
    <dxf>
      <fill>
        <patternFill patternType="solid">
          <fgColor rgb="FFFF0000"/>
          <bgColor rgb="FFFF0000"/>
        </patternFill>
      </fill>
    </dxf>
    <dxf>
      <font>
        <b/>
        <color rgb="FFFF0000"/>
      </font>
      <fill>
        <patternFill patternType="none"/>
      </fill>
    </dxf>
    <dxf>
      <fill>
        <patternFill patternType="solid">
          <fgColor rgb="FFFF0000"/>
          <bgColor rgb="FFFF0000"/>
        </patternFill>
      </fill>
    </dxf>
    <dxf>
      <font>
        <color rgb="FF9C0006"/>
      </font>
      <fill>
        <patternFill patternType="none"/>
      </fill>
    </dxf>
    <dxf>
      <font>
        <b/>
        <color rgb="FFFF0000"/>
      </font>
      <fill>
        <patternFill patternType="none"/>
      </fill>
    </dxf>
    <dxf>
      <fill>
        <patternFill patternType="solid">
          <fgColor rgb="FFFF0000"/>
          <bgColor rgb="FFFF0000"/>
        </patternFill>
      </fill>
    </dxf>
    <dxf>
      <font>
        <color rgb="FF9C0006"/>
      </font>
      <fill>
        <patternFill patternType="none"/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0006"/>
      </font>
      <fill>
        <patternFill patternType="none"/>
      </fill>
    </dxf>
    <dxf>
      <fill>
        <patternFill patternType="solid">
          <fgColor rgb="FFFF0000"/>
          <bgColor rgb="FFFF0000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</dxfs>
  <tableStyles count="0" defaultTableStyle="TableStyleMedium2" defaultPivotStyle="PivotStyleLight16"/>
  <colors>
    <mruColors>
      <color rgb="FF0000FF"/>
      <color rgb="FFFFBD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~1.%20Farah%20~\9.%20Jadual%20Harga%20dan%20Sewa%20Melaka%20H1%202026.xlsx" TargetMode="External"/><Relationship Id="rId1" Type="http://schemas.openxmlformats.org/officeDocument/2006/relationships/externalLinkPath" Target="file:///F:\~1.%20Farah%20~\9.%20Jadual%20Harga%20dan%20Sewa%20Melaka%20H1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adual Harga &amp; Sewa"/>
      <sheetName val="Table 9.1"/>
      <sheetName val="Table 9.2"/>
      <sheetName val="Table 9.3"/>
      <sheetName val="Table 9.4"/>
      <sheetName val="Table 9.5"/>
      <sheetName val="Table 9.6"/>
      <sheetName val="Table 9.7"/>
      <sheetName val="Table 9.8"/>
      <sheetName val="Table 9.9"/>
      <sheetName val="Table 9.10"/>
      <sheetName val="Table 9.11"/>
      <sheetName val="Table 9.12"/>
      <sheetName val="Table 9.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778BA-4D53-4EF1-AE7D-E366A9BDC41F}">
  <sheetPr>
    <outlinePr summaryBelow="0"/>
  </sheetPr>
  <dimension ref="A1:B41"/>
  <sheetViews>
    <sheetView tabSelected="1" topLeftCell="A10" zoomScaleNormal="100" zoomScaleSheetLayoutView="110" workbookViewId="0">
      <selection activeCell="B41" sqref="B41"/>
    </sheetView>
  </sheetViews>
  <sheetFormatPr defaultRowHeight="15" customHeight="1" x14ac:dyDescent="0.2"/>
  <cols>
    <col min="1" max="1" width="12.7109375" style="106" customWidth="1"/>
    <col min="2" max="2" width="61.7109375" style="106" customWidth="1"/>
    <col min="3" max="16384" width="9.140625" style="106"/>
  </cols>
  <sheetData>
    <row r="1" spans="1:2" ht="60" customHeight="1" x14ac:dyDescent="0.2">
      <c r="A1" s="105" t="s">
        <v>3508</v>
      </c>
      <c r="B1" s="105"/>
    </row>
    <row r="2" spans="1:2" ht="15" customHeight="1" x14ac:dyDescent="0.2">
      <c r="A2" s="107"/>
      <c r="B2" s="108"/>
    </row>
    <row r="3" spans="1:2" ht="15" customHeight="1" x14ac:dyDescent="0.2">
      <c r="A3" s="108" t="s">
        <v>19</v>
      </c>
      <c r="B3" s="109" t="s">
        <v>20</v>
      </c>
    </row>
    <row r="4" spans="1:2" ht="15" customHeight="1" x14ac:dyDescent="0.2">
      <c r="A4" s="110">
        <v>7.1</v>
      </c>
      <c r="B4" s="270" t="s">
        <v>6</v>
      </c>
    </row>
    <row r="5" spans="1:2" ht="15" customHeight="1" x14ac:dyDescent="0.2">
      <c r="A5" s="110"/>
      <c r="B5" s="270" t="s">
        <v>3509</v>
      </c>
    </row>
    <row r="6" spans="1:2" ht="15" customHeight="1" x14ac:dyDescent="0.2">
      <c r="A6" s="111"/>
      <c r="B6" s="107"/>
    </row>
    <row r="7" spans="1:2" ht="15" customHeight="1" x14ac:dyDescent="0.2">
      <c r="A7" s="110">
        <v>7.2</v>
      </c>
      <c r="B7" s="271" t="s">
        <v>22</v>
      </c>
    </row>
    <row r="8" spans="1:2" ht="15" customHeight="1" x14ac:dyDescent="0.2">
      <c r="A8" s="110"/>
      <c r="B8" s="271" t="s">
        <v>23</v>
      </c>
    </row>
    <row r="9" spans="1:2" ht="15" customHeight="1" x14ac:dyDescent="0.2">
      <c r="A9" s="111"/>
      <c r="B9" s="107"/>
    </row>
    <row r="10" spans="1:2" ht="15" customHeight="1" x14ac:dyDescent="0.2">
      <c r="A10" s="110">
        <v>7.3</v>
      </c>
      <c r="B10" s="272" t="s">
        <v>1869</v>
      </c>
    </row>
    <row r="11" spans="1:2" ht="15" customHeight="1" x14ac:dyDescent="0.2">
      <c r="A11" s="110"/>
      <c r="B11" s="272" t="s">
        <v>21</v>
      </c>
    </row>
    <row r="12" spans="1:2" ht="15" customHeight="1" x14ac:dyDescent="0.2">
      <c r="A12" s="111"/>
      <c r="B12" s="107"/>
    </row>
    <row r="13" spans="1:2" ht="15" customHeight="1" x14ac:dyDescent="0.2">
      <c r="A13" s="110">
        <v>7.4</v>
      </c>
      <c r="B13" s="271" t="s">
        <v>12</v>
      </c>
    </row>
    <row r="14" spans="1:2" ht="15" customHeight="1" x14ac:dyDescent="0.2">
      <c r="A14" s="110"/>
      <c r="B14" s="271" t="s">
        <v>11</v>
      </c>
    </row>
    <row r="15" spans="1:2" ht="15" customHeight="1" x14ac:dyDescent="0.2">
      <c r="A15" s="111"/>
      <c r="B15" s="107"/>
    </row>
    <row r="16" spans="1:2" ht="15" customHeight="1" x14ac:dyDescent="0.2">
      <c r="A16" s="110">
        <v>7.5</v>
      </c>
      <c r="B16" s="273" t="s">
        <v>14</v>
      </c>
    </row>
    <row r="17" spans="1:2" ht="15" customHeight="1" x14ac:dyDescent="0.2">
      <c r="A17" s="110"/>
      <c r="B17" s="273" t="s">
        <v>13</v>
      </c>
    </row>
    <row r="18" spans="1:2" ht="15" customHeight="1" x14ac:dyDescent="0.2">
      <c r="A18" s="111"/>
      <c r="B18" s="107"/>
    </row>
    <row r="19" spans="1:2" ht="15" customHeight="1" x14ac:dyDescent="0.2">
      <c r="A19" s="110">
        <v>7.6</v>
      </c>
      <c r="B19" s="274" t="s">
        <v>3538</v>
      </c>
    </row>
    <row r="20" spans="1:2" ht="15" customHeight="1" x14ac:dyDescent="0.2">
      <c r="A20" s="110"/>
      <c r="B20" s="274" t="s">
        <v>3539</v>
      </c>
    </row>
    <row r="21" spans="1:2" ht="15" customHeight="1" x14ac:dyDescent="0.2">
      <c r="A21" s="111"/>
      <c r="B21" s="107"/>
    </row>
    <row r="22" spans="1:2" ht="15" customHeight="1" x14ac:dyDescent="0.2">
      <c r="A22" s="110">
        <v>7.7</v>
      </c>
      <c r="B22" s="273" t="s">
        <v>31</v>
      </c>
    </row>
    <row r="23" spans="1:2" ht="15" customHeight="1" x14ac:dyDescent="0.2">
      <c r="A23" s="110"/>
      <c r="B23" s="273" t="s">
        <v>2375</v>
      </c>
    </row>
    <row r="24" spans="1:2" ht="15" customHeight="1" x14ac:dyDescent="0.2">
      <c r="A24" s="111"/>
      <c r="B24" s="107"/>
    </row>
    <row r="25" spans="1:2" ht="15" customHeight="1" x14ac:dyDescent="0.2">
      <c r="A25" s="110">
        <v>7.8</v>
      </c>
      <c r="B25" s="271" t="s">
        <v>9</v>
      </c>
    </row>
    <row r="26" spans="1:2" ht="15" customHeight="1" x14ac:dyDescent="0.2">
      <c r="A26" s="110"/>
      <c r="B26" s="271" t="s">
        <v>3567</v>
      </c>
    </row>
    <row r="27" spans="1:2" ht="15" customHeight="1" x14ac:dyDescent="0.2">
      <c r="A27" s="111"/>
      <c r="B27" s="107"/>
    </row>
    <row r="28" spans="1:2" ht="15" customHeight="1" x14ac:dyDescent="0.2">
      <c r="A28" s="110">
        <v>7.9</v>
      </c>
      <c r="B28" s="271" t="s">
        <v>1253</v>
      </c>
    </row>
    <row r="29" spans="1:2" ht="15" customHeight="1" x14ac:dyDescent="0.2">
      <c r="A29" s="110"/>
      <c r="B29" s="271" t="s">
        <v>1254</v>
      </c>
    </row>
    <row r="30" spans="1:2" ht="15" customHeight="1" x14ac:dyDescent="0.2">
      <c r="A30" s="111"/>
      <c r="B30" s="107"/>
    </row>
    <row r="31" spans="1:2" ht="15" customHeight="1" x14ac:dyDescent="0.2">
      <c r="A31" s="112">
        <v>7.1</v>
      </c>
      <c r="B31" s="272" t="s">
        <v>24</v>
      </c>
    </row>
    <row r="32" spans="1:2" ht="15" customHeight="1" x14ac:dyDescent="0.2">
      <c r="A32" s="110"/>
      <c r="B32" s="272" t="s">
        <v>25</v>
      </c>
    </row>
    <row r="33" spans="1:2" ht="15" customHeight="1" x14ac:dyDescent="0.2">
      <c r="A33" s="110"/>
    </row>
    <row r="34" spans="1:2" ht="15" customHeight="1" x14ac:dyDescent="0.2">
      <c r="A34" s="110">
        <v>7.11</v>
      </c>
      <c r="B34" s="271" t="s">
        <v>3</v>
      </c>
    </row>
    <row r="35" spans="1:2" ht="15" customHeight="1" x14ac:dyDescent="0.2">
      <c r="A35" s="110"/>
      <c r="B35" s="271" t="s">
        <v>15</v>
      </c>
    </row>
    <row r="36" spans="1:2" ht="15" customHeight="1" x14ac:dyDescent="0.2">
      <c r="A36" s="110"/>
    </row>
    <row r="37" spans="1:2" ht="15" customHeight="1" x14ac:dyDescent="0.2">
      <c r="A37" s="110">
        <v>7.12</v>
      </c>
      <c r="B37" s="275" t="s">
        <v>18</v>
      </c>
    </row>
    <row r="38" spans="1:2" ht="15" customHeight="1" x14ac:dyDescent="0.2">
      <c r="A38" s="110"/>
      <c r="B38" s="271" t="s">
        <v>16</v>
      </c>
    </row>
    <row r="39" spans="1:2" ht="15" customHeight="1" x14ac:dyDescent="0.2">
      <c r="A39" s="110"/>
      <c r="B39" s="131"/>
    </row>
    <row r="40" spans="1:2" ht="15" customHeight="1" x14ac:dyDescent="0.2">
      <c r="A40" s="110">
        <v>7.13</v>
      </c>
      <c r="B40" s="271" t="s">
        <v>4</v>
      </c>
    </row>
    <row r="41" spans="1:2" ht="15" customHeight="1" x14ac:dyDescent="0.2">
      <c r="B41" s="271" t="s">
        <v>17</v>
      </c>
    </row>
  </sheetData>
  <mergeCells count="1">
    <mergeCell ref="A1:B1"/>
  </mergeCells>
  <hyperlinks>
    <hyperlink ref="B4:B5" location="'Table 7.1'!A1" display="Harga Harta Kediaman" xr:uid="{7AE0B5F3-9254-4053-ACB8-1309AD50F1C7}"/>
    <hyperlink ref="B7:B8" location="'Table 7.2'!A1" display="Harga Tanah Bangunan Kediaman" xr:uid="{DBB54EC6-784D-40C0-A813-DD68C1FC2989}"/>
    <hyperlink ref="B10:B11" location="'Table 7.3'!A1" display="Sewaan Harta Tanah Kediaman" xr:uid="{87D9D98A-C8FA-45B0-ADE3-D5E7B2AB819C}"/>
    <hyperlink ref="B13:B14" location="'Table 7.4'!A1" display="Harga Kedai" xr:uid="{904ABD05-EA45-424A-8070-0B3A49C0A2B3}"/>
    <hyperlink ref="B16:B17" location="'Table 7.5'!A1" display="Sewaan Tingkat Bawah Kedai" xr:uid="{0CEB3042-7D76-469E-B739-1552F24935AA}"/>
    <hyperlink ref="B19:B20" location="'Table 7.6'!A1" display="Harga Pangsapuri Servis/ SOHO/ SOFO/ SOVO" xr:uid="{33321267-115A-4592-98EE-D70D6D73CD1E}"/>
    <hyperlink ref="B22:B23" location="'Table 7.7'!A1" display="Sewaan Pangsapuri Khidmat dan SOHO" xr:uid="{AA237807-B475-4C6F-A476-324A9F2D5315}"/>
    <hyperlink ref="B25:B26" location="'Table 7.8'!A1" display="Sewaan Ruang Niaga Dalam Kompleks Perniagaan" xr:uid="{CB13800B-7F90-48E2-970C-25716AB55E9F}"/>
    <hyperlink ref="B28:B29" location="'Table 7.9'!A1" display="Sewaan Ruang Pejabat Dalam Bangunan Pejabat Binaan Khas" xr:uid="{401A2B77-52B1-4DB7-8B2D-E14DD5430BF7}"/>
    <hyperlink ref="B31:B32" location="'Table 7.10'!A1" display="Sewaan Ruang Pejabat Dalam Kedai" xr:uid="{7A6222E9-0167-4960-829A-D2246162FD67}"/>
    <hyperlink ref="B34:B35" location="'Table 7.11'!A1" display="Harga Harta Perindustrian" xr:uid="{0EE0CED3-99B0-4D6A-9EDB-683A05CF3B45}"/>
    <hyperlink ref="B37:B38" location="'Table 7.12'!A1" display="Harga Harta Pertanian" xr:uid="{82F4B7BB-81E1-42FE-8854-6E663B07E03F}"/>
    <hyperlink ref="B40:B41" location="'Table 7.13'!A1" display="Harga Tanah Pembangunan" xr:uid="{BAD10869-971E-4ECE-89C8-1807C0428597}"/>
  </hyperlinks>
  <pageMargins left="0" right="0" top="0" bottom="0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00FF"/>
  </sheetPr>
  <dimension ref="A1:G745"/>
  <sheetViews>
    <sheetView zoomScaleNormal="100" zoomScaleSheetLayoutView="85" workbookViewId="0">
      <pane ySplit="6" topLeftCell="A7" activePane="bottomLeft" state="frozen"/>
      <selection pane="bottomLeft"/>
    </sheetView>
  </sheetViews>
  <sheetFormatPr defaultColWidth="8.85546875" defaultRowHeight="15" customHeight="1" x14ac:dyDescent="0.2"/>
  <cols>
    <col min="1" max="1" width="49.28515625" style="10" bestFit="1" customWidth="1"/>
    <col min="2" max="7" width="23.7109375" style="10" customWidth="1"/>
    <col min="8" max="16384" width="8.85546875" style="10"/>
  </cols>
  <sheetData>
    <row r="1" spans="1:7" s="118" customFormat="1" ht="15" customHeight="1" x14ac:dyDescent="0.2">
      <c r="A1" s="116" t="s">
        <v>3510</v>
      </c>
      <c r="B1" s="116"/>
      <c r="C1" s="116"/>
      <c r="D1" s="116"/>
      <c r="E1" s="116"/>
      <c r="F1" s="116"/>
      <c r="G1" s="117"/>
    </row>
    <row r="2" spans="1:7" s="118" customFormat="1" ht="15" customHeight="1" x14ac:dyDescent="0.2">
      <c r="A2" s="116" t="s">
        <v>6</v>
      </c>
      <c r="B2" s="119"/>
      <c r="C2" s="119"/>
      <c r="D2" s="119"/>
      <c r="E2" s="119"/>
      <c r="F2" s="119"/>
      <c r="G2" s="117"/>
    </row>
    <row r="3" spans="1:7" s="118" customFormat="1" ht="15" customHeight="1" x14ac:dyDescent="0.2">
      <c r="A3" s="119" t="s">
        <v>3509</v>
      </c>
      <c r="B3" s="120"/>
      <c r="C3" s="120"/>
      <c r="D3" s="120"/>
      <c r="E3" s="120"/>
      <c r="F3" s="120"/>
      <c r="G3" s="117"/>
    </row>
    <row r="4" spans="1:7" ht="15" customHeight="1" x14ac:dyDescent="0.2">
      <c r="A4" s="120"/>
      <c r="B4" s="120"/>
      <c r="C4" s="120"/>
      <c r="D4" s="120"/>
      <c r="E4" s="120"/>
      <c r="F4" s="120"/>
      <c r="G4" s="113"/>
    </row>
    <row r="5" spans="1:7" ht="39.950000000000003" customHeight="1" x14ac:dyDescent="0.2">
      <c r="A5" s="122" t="s">
        <v>26</v>
      </c>
      <c r="B5" s="122" t="s">
        <v>32</v>
      </c>
      <c r="C5" s="122" t="s">
        <v>33</v>
      </c>
      <c r="D5" s="122" t="s">
        <v>29</v>
      </c>
      <c r="E5" s="122" t="s">
        <v>34</v>
      </c>
      <c r="F5" s="122"/>
      <c r="G5" s="122" t="s">
        <v>35</v>
      </c>
    </row>
    <row r="6" spans="1:7" ht="39.950000000000003" customHeight="1" x14ac:dyDescent="0.2">
      <c r="A6" s="122"/>
      <c r="B6" s="122"/>
      <c r="C6" s="122"/>
      <c r="D6" s="122"/>
      <c r="E6" s="121" t="s">
        <v>3511</v>
      </c>
      <c r="F6" s="121" t="s">
        <v>3512</v>
      </c>
      <c r="G6" s="122"/>
    </row>
    <row r="7" spans="1:7" ht="15" customHeight="1" x14ac:dyDescent="0.2">
      <c r="A7" s="48"/>
      <c r="B7" s="113"/>
      <c r="C7" s="113"/>
      <c r="D7" s="113"/>
      <c r="E7" s="113"/>
      <c r="F7" s="113"/>
      <c r="G7" s="113"/>
    </row>
    <row r="8" spans="1:7" ht="15" customHeight="1" x14ac:dyDescent="0.2">
      <c r="A8" s="123" t="s">
        <v>36</v>
      </c>
      <c r="B8" s="123"/>
      <c r="C8" s="123"/>
      <c r="D8" s="123"/>
      <c r="E8" s="123"/>
      <c r="F8" s="123"/>
      <c r="G8" s="123"/>
    </row>
    <row r="9" spans="1:7" ht="15" customHeight="1" x14ac:dyDescent="0.2">
      <c r="A9" s="48"/>
      <c r="B9" s="113"/>
      <c r="C9" s="113"/>
      <c r="D9" s="113"/>
      <c r="E9" s="113"/>
      <c r="F9" s="113"/>
      <c r="G9" s="113"/>
    </row>
    <row r="10" spans="1:7" ht="15" customHeight="1" x14ac:dyDescent="0.2">
      <c r="A10" s="48" t="s">
        <v>37</v>
      </c>
      <c r="B10" s="113"/>
      <c r="C10" s="113"/>
      <c r="D10" s="113"/>
      <c r="E10" s="113"/>
      <c r="F10" s="113"/>
      <c r="G10" s="113"/>
    </row>
    <row r="11" spans="1:7" ht="15" customHeight="1" x14ac:dyDescent="0.2">
      <c r="A11" s="124" t="s">
        <v>38</v>
      </c>
      <c r="B11" s="2">
        <v>1</v>
      </c>
      <c r="C11" s="2" t="s">
        <v>39</v>
      </c>
      <c r="D11" s="2" t="s">
        <v>40</v>
      </c>
      <c r="E11" s="2" t="s">
        <v>41</v>
      </c>
      <c r="F11" s="45">
        <v>220000</v>
      </c>
      <c r="G11" s="2">
        <v>3.1</v>
      </c>
    </row>
    <row r="12" spans="1:7" ht="15" customHeight="1" x14ac:dyDescent="0.2">
      <c r="A12" s="124" t="s">
        <v>42</v>
      </c>
      <c r="B12" s="2">
        <v>1</v>
      </c>
      <c r="C12" s="2" t="s">
        <v>43</v>
      </c>
      <c r="D12" s="2" t="s">
        <v>44</v>
      </c>
      <c r="E12" s="2" t="s">
        <v>45</v>
      </c>
      <c r="F12" s="45">
        <v>200000</v>
      </c>
      <c r="G12" s="2">
        <v>-7.5</v>
      </c>
    </row>
    <row r="13" spans="1:7" ht="15" customHeight="1" x14ac:dyDescent="0.2">
      <c r="A13" s="124" t="s">
        <v>46</v>
      </c>
      <c r="B13" s="2" t="s">
        <v>47</v>
      </c>
      <c r="C13" s="2" t="s">
        <v>48</v>
      </c>
      <c r="D13" s="2" t="s">
        <v>49</v>
      </c>
      <c r="E13" s="2" t="s">
        <v>50</v>
      </c>
      <c r="F13" s="2" t="s">
        <v>51</v>
      </c>
      <c r="G13" s="2" t="s">
        <v>52</v>
      </c>
    </row>
    <row r="14" spans="1:7" ht="15" customHeight="1" x14ac:dyDescent="0.2">
      <c r="A14" s="124" t="s">
        <v>53</v>
      </c>
      <c r="B14" s="2" t="s">
        <v>54</v>
      </c>
      <c r="C14" s="2" t="s">
        <v>39</v>
      </c>
      <c r="D14" s="2" t="s">
        <v>49</v>
      </c>
      <c r="E14" s="2" t="s">
        <v>55</v>
      </c>
      <c r="F14" s="2" t="s">
        <v>56</v>
      </c>
      <c r="G14" s="2" t="s">
        <v>57</v>
      </c>
    </row>
    <row r="15" spans="1:7" ht="15" customHeight="1" x14ac:dyDescent="0.2">
      <c r="A15" s="124" t="s">
        <v>3468</v>
      </c>
      <c r="B15" s="2" t="s">
        <v>54</v>
      </c>
      <c r="C15" s="2" t="s">
        <v>39</v>
      </c>
      <c r="D15" s="2" t="s">
        <v>58</v>
      </c>
      <c r="E15" s="2" t="s">
        <v>59</v>
      </c>
      <c r="F15" s="2" t="s">
        <v>60</v>
      </c>
      <c r="G15" s="2" t="s">
        <v>61</v>
      </c>
    </row>
    <row r="16" spans="1:7" ht="15" customHeight="1" x14ac:dyDescent="0.2">
      <c r="A16" s="124" t="s">
        <v>62</v>
      </c>
      <c r="B16" s="2" t="s">
        <v>63</v>
      </c>
      <c r="C16" s="2" t="s">
        <v>64</v>
      </c>
      <c r="D16" s="2" t="s">
        <v>65</v>
      </c>
      <c r="E16" s="2" t="s">
        <v>66</v>
      </c>
      <c r="F16" s="2" t="s">
        <v>67</v>
      </c>
      <c r="G16" s="2">
        <v>-3.2</v>
      </c>
    </row>
    <row r="17" spans="1:7" ht="15" customHeight="1" x14ac:dyDescent="0.2">
      <c r="A17" s="124" t="s">
        <v>68</v>
      </c>
      <c r="B17" s="2" t="s">
        <v>54</v>
      </c>
      <c r="C17" s="2" t="s">
        <v>48</v>
      </c>
      <c r="D17" s="2" t="s">
        <v>69</v>
      </c>
      <c r="E17" s="2" t="s">
        <v>70</v>
      </c>
      <c r="F17" s="2" t="s">
        <v>71</v>
      </c>
      <c r="G17" s="2" t="s">
        <v>52</v>
      </c>
    </row>
    <row r="18" spans="1:7" ht="15" customHeight="1" x14ac:dyDescent="0.2">
      <c r="A18" s="124" t="s">
        <v>72</v>
      </c>
      <c r="B18" s="2" t="s">
        <v>54</v>
      </c>
      <c r="C18" s="2" t="s">
        <v>73</v>
      </c>
      <c r="D18" s="2" t="s">
        <v>74</v>
      </c>
      <c r="E18" s="2" t="s">
        <v>75</v>
      </c>
      <c r="F18" s="2" t="s">
        <v>76</v>
      </c>
      <c r="G18" s="2" t="s">
        <v>77</v>
      </c>
    </row>
    <row r="19" spans="1:7" ht="15" customHeight="1" x14ac:dyDescent="0.2">
      <c r="A19" s="124" t="s">
        <v>78</v>
      </c>
      <c r="B19" s="2" t="s">
        <v>54</v>
      </c>
      <c r="C19" s="2" t="s">
        <v>39</v>
      </c>
      <c r="D19" s="2" t="s">
        <v>79</v>
      </c>
      <c r="E19" s="2" t="s">
        <v>55</v>
      </c>
      <c r="F19" s="2" t="s">
        <v>80</v>
      </c>
      <c r="G19" s="2" t="s">
        <v>57</v>
      </c>
    </row>
    <row r="20" spans="1:7" ht="15" customHeight="1" x14ac:dyDescent="0.2">
      <c r="A20" s="124" t="s">
        <v>81</v>
      </c>
      <c r="B20" s="2" t="s">
        <v>47</v>
      </c>
      <c r="C20" s="2" t="s">
        <v>64</v>
      </c>
      <c r="D20" s="2" t="s">
        <v>82</v>
      </c>
      <c r="E20" s="2" t="s">
        <v>83</v>
      </c>
      <c r="F20" s="2" t="s">
        <v>84</v>
      </c>
      <c r="G20" s="2">
        <v>4.5999999999999996</v>
      </c>
    </row>
    <row r="21" spans="1:7" ht="15" customHeight="1" x14ac:dyDescent="0.2">
      <c r="A21" s="124" t="s">
        <v>85</v>
      </c>
      <c r="B21" s="2" t="s">
        <v>54</v>
      </c>
      <c r="C21" s="2" t="s">
        <v>64</v>
      </c>
      <c r="D21" s="2" t="s">
        <v>86</v>
      </c>
      <c r="E21" s="2" t="s">
        <v>87</v>
      </c>
      <c r="F21" s="2" t="s">
        <v>87</v>
      </c>
      <c r="G21" s="2" t="s">
        <v>52</v>
      </c>
    </row>
    <row r="22" spans="1:7" ht="15" customHeight="1" x14ac:dyDescent="0.2">
      <c r="A22" s="124" t="s">
        <v>2091</v>
      </c>
      <c r="B22" s="2" t="s">
        <v>54</v>
      </c>
      <c r="C22" s="2" t="s">
        <v>88</v>
      </c>
      <c r="D22" s="2" t="s">
        <v>89</v>
      </c>
      <c r="E22" s="2" t="s">
        <v>55</v>
      </c>
      <c r="F22" s="2" t="s">
        <v>90</v>
      </c>
      <c r="G22" s="2" t="s">
        <v>57</v>
      </c>
    </row>
    <row r="23" spans="1:7" ht="15" customHeight="1" x14ac:dyDescent="0.2">
      <c r="A23" s="124" t="s">
        <v>91</v>
      </c>
      <c r="B23" s="2" t="s">
        <v>54</v>
      </c>
      <c r="C23" s="2" t="s">
        <v>39</v>
      </c>
      <c r="D23" s="2" t="s">
        <v>92</v>
      </c>
      <c r="E23" s="2" t="s">
        <v>55</v>
      </c>
      <c r="F23" s="2" t="s">
        <v>93</v>
      </c>
      <c r="G23" s="2" t="s">
        <v>57</v>
      </c>
    </row>
    <row r="24" spans="1:7" ht="15" customHeight="1" x14ac:dyDescent="0.2">
      <c r="A24" s="48"/>
      <c r="B24" s="6"/>
      <c r="C24" s="6"/>
      <c r="D24" s="6"/>
      <c r="E24" s="6"/>
      <c r="F24" s="6"/>
      <c r="G24" s="6"/>
    </row>
    <row r="25" spans="1:7" ht="15" customHeight="1" x14ac:dyDescent="0.2">
      <c r="A25" s="48" t="s">
        <v>94</v>
      </c>
      <c r="B25" s="6"/>
      <c r="C25" s="6"/>
      <c r="D25" s="6"/>
      <c r="E25" s="6"/>
      <c r="F25" s="6"/>
      <c r="G25" s="6"/>
    </row>
    <row r="26" spans="1:7" ht="15" customHeight="1" x14ac:dyDescent="0.2">
      <c r="A26" s="124" t="s">
        <v>95</v>
      </c>
      <c r="B26" s="2" t="s">
        <v>54</v>
      </c>
      <c r="C26" s="2" t="s">
        <v>73</v>
      </c>
      <c r="D26" s="2" t="s">
        <v>96</v>
      </c>
      <c r="E26" s="2" t="s">
        <v>55</v>
      </c>
      <c r="F26" s="2" t="s">
        <v>97</v>
      </c>
      <c r="G26" s="2" t="s">
        <v>57</v>
      </c>
    </row>
    <row r="27" spans="1:7" ht="15" customHeight="1" x14ac:dyDescent="0.2">
      <c r="A27" s="47"/>
      <c r="B27" s="2"/>
      <c r="C27" s="2"/>
      <c r="D27" s="2"/>
      <c r="E27" s="2"/>
      <c r="F27" s="2"/>
      <c r="G27" s="2"/>
    </row>
    <row r="28" spans="1:7" ht="15" customHeight="1" x14ac:dyDescent="0.2">
      <c r="A28" s="48" t="s">
        <v>98</v>
      </c>
      <c r="B28" s="113"/>
      <c r="C28" s="113"/>
      <c r="D28" s="113"/>
      <c r="E28" s="113"/>
      <c r="F28" s="113"/>
      <c r="G28" s="113"/>
    </row>
    <row r="29" spans="1:7" ht="15" customHeight="1" x14ac:dyDescent="0.2">
      <c r="A29" s="124" t="s">
        <v>3469</v>
      </c>
      <c r="B29" s="2" t="s">
        <v>54</v>
      </c>
      <c r="C29" s="2" t="s">
        <v>99</v>
      </c>
      <c r="D29" s="2" t="s">
        <v>100</v>
      </c>
      <c r="E29" s="2" t="s">
        <v>55</v>
      </c>
      <c r="F29" s="2" t="s">
        <v>101</v>
      </c>
      <c r="G29" s="2" t="s">
        <v>57</v>
      </c>
    </row>
    <row r="30" spans="1:7" ht="15" customHeight="1" x14ac:dyDescent="0.2">
      <c r="A30" s="124" t="s">
        <v>102</v>
      </c>
      <c r="B30" s="2" t="s">
        <v>54</v>
      </c>
      <c r="C30" s="2" t="s">
        <v>103</v>
      </c>
      <c r="D30" s="2" t="s">
        <v>104</v>
      </c>
      <c r="E30" s="2" t="s">
        <v>55</v>
      </c>
      <c r="F30" s="2" t="s">
        <v>105</v>
      </c>
      <c r="G30" s="2" t="s">
        <v>57</v>
      </c>
    </row>
    <row r="31" spans="1:7" ht="15" customHeight="1" x14ac:dyDescent="0.2">
      <c r="A31" s="124" t="s">
        <v>106</v>
      </c>
      <c r="B31" s="2" t="s">
        <v>54</v>
      </c>
      <c r="C31" s="2" t="s">
        <v>39</v>
      </c>
      <c r="D31" s="2" t="s">
        <v>107</v>
      </c>
      <c r="E31" s="2" t="s">
        <v>108</v>
      </c>
      <c r="F31" s="2" t="s">
        <v>97</v>
      </c>
      <c r="G31" s="2" t="s">
        <v>109</v>
      </c>
    </row>
    <row r="32" spans="1:7" ht="15" customHeight="1" x14ac:dyDescent="0.2">
      <c r="A32" s="124" t="s">
        <v>110</v>
      </c>
      <c r="B32" s="2" t="s">
        <v>54</v>
      </c>
      <c r="C32" s="2" t="s">
        <v>39</v>
      </c>
      <c r="D32" s="2" t="s">
        <v>111</v>
      </c>
      <c r="E32" s="2" t="s">
        <v>112</v>
      </c>
      <c r="F32" s="2" t="s">
        <v>113</v>
      </c>
      <c r="G32" s="2" t="s">
        <v>52</v>
      </c>
    </row>
    <row r="33" spans="1:7" ht="15" customHeight="1" x14ac:dyDescent="0.2">
      <c r="A33" s="124" t="s">
        <v>114</v>
      </c>
      <c r="B33" s="2" t="s">
        <v>54</v>
      </c>
      <c r="C33" s="2" t="s">
        <v>115</v>
      </c>
      <c r="D33" s="2" t="s">
        <v>111</v>
      </c>
      <c r="E33" s="2" t="s">
        <v>55</v>
      </c>
      <c r="F33" s="2" t="s">
        <v>116</v>
      </c>
      <c r="G33" s="2" t="s">
        <v>57</v>
      </c>
    </row>
    <row r="34" spans="1:7" ht="15" customHeight="1" x14ac:dyDescent="0.2">
      <c r="A34" s="48"/>
      <c r="B34" s="6"/>
      <c r="C34" s="6"/>
      <c r="D34" s="6"/>
      <c r="E34" s="6"/>
      <c r="F34" s="6"/>
      <c r="G34" s="6"/>
    </row>
    <row r="35" spans="1:7" ht="15" customHeight="1" x14ac:dyDescent="0.2">
      <c r="A35" s="48" t="s">
        <v>117</v>
      </c>
      <c r="B35" s="113"/>
      <c r="C35" s="113"/>
      <c r="D35" s="113"/>
      <c r="E35" s="113"/>
      <c r="F35" s="113"/>
      <c r="G35" s="113"/>
    </row>
    <row r="36" spans="1:7" ht="15" customHeight="1" x14ac:dyDescent="0.2">
      <c r="A36" s="124" t="s">
        <v>118</v>
      </c>
      <c r="B36" s="2" t="s">
        <v>54</v>
      </c>
      <c r="C36" s="2" t="s">
        <v>119</v>
      </c>
      <c r="D36" s="2" t="s">
        <v>120</v>
      </c>
      <c r="E36" s="2" t="s">
        <v>55</v>
      </c>
      <c r="F36" s="2" t="s">
        <v>121</v>
      </c>
      <c r="G36" s="2" t="s">
        <v>57</v>
      </c>
    </row>
    <row r="37" spans="1:7" ht="15" customHeight="1" x14ac:dyDescent="0.2">
      <c r="A37" s="124" t="s">
        <v>3457</v>
      </c>
      <c r="B37" s="2" t="s">
        <v>54</v>
      </c>
      <c r="C37" s="2" t="s">
        <v>99</v>
      </c>
      <c r="D37" s="2" t="s">
        <v>44</v>
      </c>
      <c r="E37" s="2" t="s">
        <v>55</v>
      </c>
      <c r="F37" s="2" t="s">
        <v>116</v>
      </c>
      <c r="G37" s="2" t="s">
        <v>57</v>
      </c>
    </row>
    <row r="38" spans="1:7" ht="15" customHeight="1" x14ac:dyDescent="0.2">
      <c r="A38" s="124" t="s">
        <v>3458</v>
      </c>
      <c r="B38" s="2" t="s">
        <v>54</v>
      </c>
      <c r="C38" s="2" t="s">
        <v>122</v>
      </c>
      <c r="D38" s="2" t="s">
        <v>44</v>
      </c>
      <c r="E38" s="2" t="s">
        <v>55</v>
      </c>
      <c r="F38" s="2" t="s">
        <v>116</v>
      </c>
      <c r="G38" s="2" t="s">
        <v>57</v>
      </c>
    </row>
    <row r="39" spans="1:7" ht="15" customHeight="1" x14ac:dyDescent="0.2">
      <c r="A39" s="124" t="s">
        <v>3459</v>
      </c>
      <c r="B39" s="2" t="s">
        <v>54</v>
      </c>
      <c r="C39" s="2" t="s">
        <v>39</v>
      </c>
      <c r="D39" s="2" t="s">
        <v>82</v>
      </c>
      <c r="E39" s="2" t="s">
        <v>55</v>
      </c>
      <c r="F39" s="2" t="s">
        <v>123</v>
      </c>
      <c r="G39" s="2" t="s">
        <v>57</v>
      </c>
    </row>
    <row r="40" spans="1:7" ht="15" customHeight="1" x14ac:dyDescent="0.2">
      <c r="A40" s="124" t="s">
        <v>124</v>
      </c>
      <c r="B40" s="2" t="s">
        <v>54</v>
      </c>
      <c r="C40" s="2" t="s">
        <v>115</v>
      </c>
      <c r="D40" s="2" t="s">
        <v>58</v>
      </c>
      <c r="E40" s="2" t="s">
        <v>55</v>
      </c>
      <c r="F40" s="2" t="s">
        <v>97</v>
      </c>
      <c r="G40" s="2" t="s">
        <v>57</v>
      </c>
    </row>
    <row r="41" spans="1:7" ht="15" customHeight="1" x14ac:dyDescent="0.2">
      <c r="A41" s="124" t="s">
        <v>125</v>
      </c>
      <c r="B41" s="2" t="s">
        <v>54</v>
      </c>
      <c r="C41" s="2" t="s">
        <v>48</v>
      </c>
      <c r="D41" s="2" t="s">
        <v>49</v>
      </c>
      <c r="E41" s="2" t="s">
        <v>126</v>
      </c>
      <c r="F41" s="2" t="s">
        <v>60</v>
      </c>
      <c r="G41" s="2">
        <v>7.7</v>
      </c>
    </row>
    <row r="42" spans="1:7" ht="15" customHeight="1" x14ac:dyDescent="0.2">
      <c r="A42" s="48"/>
      <c r="B42" s="113"/>
      <c r="C42" s="113"/>
      <c r="D42" s="113"/>
      <c r="E42" s="113"/>
      <c r="F42" s="113"/>
      <c r="G42" s="113"/>
    </row>
    <row r="43" spans="1:7" ht="15" customHeight="1" x14ac:dyDescent="0.2">
      <c r="A43" s="48" t="s">
        <v>127</v>
      </c>
      <c r="B43" s="113"/>
      <c r="C43" s="113"/>
      <c r="D43" s="113"/>
      <c r="E43" s="113"/>
      <c r="F43" s="113"/>
      <c r="G43" s="113"/>
    </row>
    <row r="44" spans="1:7" ht="15" customHeight="1" x14ac:dyDescent="0.2">
      <c r="A44" s="124" t="s">
        <v>128</v>
      </c>
      <c r="B44" s="2" t="s">
        <v>54</v>
      </c>
      <c r="C44" s="2" t="s">
        <v>39</v>
      </c>
      <c r="D44" s="2" t="s">
        <v>44</v>
      </c>
      <c r="E44" s="2" t="s">
        <v>87</v>
      </c>
      <c r="F44" s="2" t="s">
        <v>87</v>
      </c>
      <c r="G44" s="2" t="s">
        <v>52</v>
      </c>
    </row>
    <row r="45" spans="1:7" ht="15" customHeight="1" x14ac:dyDescent="0.2">
      <c r="A45" s="124" t="s">
        <v>129</v>
      </c>
      <c r="B45" s="2" t="s">
        <v>54</v>
      </c>
      <c r="C45" s="2" t="s">
        <v>39</v>
      </c>
      <c r="D45" s="2" t="s">
        <v>44</v>
      </c>
      <c r="E45" s="2" t="s">
        <v>130</v>
      </c>
      <c r="F45" s="2" t="s">
        <v>56</v>
      </c>
      <c r="G45" s="2" t="s">
        <v>131</v>
      </c>
    </row>
    <row r="46" spans="1:7" ht="15" customHeight="1" x14ac:dyDescent="0.2">
      <c r="A46" s="47"/>
      <c r="B46" s="2"/>
      <c r="C46" s="2"/>
      <c r="D46" s="2"/>
      <c r="E46" s="2"/>
      <c r="F46" s="2"/>
      <c r="G46" s="2"/>
    </row>
    <row r="47" spans="1:7" ht="15" customHeight="1" x14ac:dyDescent="0.2">
      <c r="A47" s="48" t="s">
        <v>132</v>
      </c>
      <c r="B47" s="113"/>
      <c r="C47" s="113"/>
      <c r="D47" s="113"/>
      <c r="E47" s="113"/>
      <c r="F47" s="113"/>
      <c r="G47" s="113"/>
    </row>
    <row r="48" spans="1:7" ht="15" customHeight="1" x14ac:dyDescent="0.2">
      <c r="A48" s="124" t="s">
        <v>1896</v>
      </c>
      <c r="B48" s="2" t="s">
        <v>133</v>
      </c>
      <c r="C48" s="2" t="s">
        <v>115</v>
      </c>
      <c r="D48" s="2" t="s">
        <v>107</v>
      </c>
      <c r="E48" s="2" t="s">
        <v>55</v>
      </c>
      <c r="F48" s="2" t="s">
        <v>134</v>
      </c>
      <c r="G48" s="2" t="s">
        <v>57</v>
      </c>
    </row>
    <row r="49" spans="1:7" ht="15" customHeight="1" x14ac:dyDescent="0.2">
      <c r="A49" s="47"/>
      <c r="B49" s="2"/>
      <c r="C49" s="2"/>
      <c r="D49" s="2"/>
      <c r="E49" s="2"/>
      <c r="F49" s="2"/>
      <c r="G49" s="2"/>
    </row>
    <row r="50" spans="1:7" ht="15" customHeight="1" x14ac:dyDescent="0.2">
      <c r="A50" s="11" t="s">
        <v>2727</v>
      </c>
      <c r="B50" s="20"/>
      <c r="C50" s="36"/>
      <c r="D50" s="36"/>
      <c r="E50" s="19"/>
      <c r="F50" s="19"/>
      <c r="G50" s="37"/>
    </row>
    <row r="51" spans="1:7" ht="15" customHeight="1" x14ac:dyDescent="0.2">
      <c r="A51" s="124" t="s">
        <v>3513</v>
      </c>
      <c r="B51" s="2">
        <v>1</v>
      </c>
      <c r="C51" s="2" t="s">
        <v>39</v>
      </c>
      <c r="D51" s="2" t="s">
        <v>190</v>
      </c>
      <c r="E51" s="2" t="s">
        <v>55</v>
      </c>
      <c r="F51" s="2" t="s">
        <v>316</v>
      </c>
      <c r="G51" s="2" t="s">
        <v>57</v>
      </c>
    </row>
    <row r="52" spans="1:7" ht="15" customHeight="1" x14ac:dyDescent="0.2">
      <c r="A52" s="124" t="s">
        <v>2728</v>
      </c>
      <c r="B52" s="2">
        <v>1</v>
      </c>
      <c r="C52" s="2" t="s">
        <v>808</v>
      </c>
      <c r="D52" s="2" t="s">
        <v>232</v>
      </c>
      <c r="E52" s="2" t="s">
        <v>55</v>
      </c>
      <c r="F52" s="2" t="s">
        <v>2729</v>
      </c>
      <c r="G52" s="2" t="s">
        <v>57</v>
      </c>
    </row>
    <row r="53" spans="1:7" ht="15" customHeight="1" x14ac:dyDescent="0.2">
      <c r="A53" s="47"/>
      <c r="B53" s="2"/>
      <c r="C53" s="2"/>
      <c r="D53" s="2"/>
      <c r="E53" s="2"/>
      <c r="F53" s="2"/>
      <c r="G53" s="2"/>
    </row>
    <row r="54" spans="1:7" ht="15" customHeight="1" x14ac:dyDescent="0.2">
      <c r="A54" s="11" t="s">
        <v>2730</v>
      </c>
      <c r="B54" s="20"/>
      <c r="C54" s="36"/>
      <c r="D54" s="36"/>
      <c r="E54" s="19"/>
      <c r="F54" s="19"/>
      <c r="G54" s="37"/>
    </row>
    <row r="55" spans="1:7" ht="15" customHeight="1" x14ac:dyDescent="0.2">
      <c r="A55" s="124" t="s">
        <v>2731</v>
      </c>
      <c r="B55" s="2" t="s">
        <v>54</v>
      </c>
      <c r="C55" s="2" t="s">
        <v>99</v>
      </c>
      <c r="D55" s="2" t="s">
        <v>119</v>
      </c>
      <c r="E55" s="2" t="s">
        <v>55</v>
      </c>
      <c r="F55" s="2" t="s">
        <v>87</v>
      </c>
      <c r="G55" s="2" t="s">
        <v>57</v>
      </c>
    </row>
    <row r="56" spans="1:7" ht="15" customHeight="1" x14ac:dyDescent="0.2">
      <c r="A56" s="124" t="s">
        <v>2732</v>
      </c>
      <c r="B56" s="2">
        <v>1</v>
      </c>
      <c r="C56" s="2" t="s">
        <v>48</v>
      </c>
      <c r="D56" s="2" t="s">
        <v>138</v>
      </c>
      <c r="E56" s="2" t="s">
        <v>55</v>
      </c>
      <c r="F56" s="2" t="s">
        <v>140</v>
      </c>
      <c r="G56" s="2" t="s">
        <v>57</v>
      </c>
    </row>
    <row r="57" spans="1:7" ht="15" customHeight="1" x14ac:dyDescent="0.2">
      <c r="A57" s="124" t="s">
        <v>2733</v>
      </c>
      <c r="B57" s="2">
        <v>1</v>
      </c>
      <c r="C57" s="2" t="s">
        <v>205</v>
      </c>
      <c r="D57" s="2" t="s">
        <v>150</v>
      </c>
      <c r="E57" s="2" t="s">
        <v>1078</v>
      </c>
      <c r="F57" s="2" t="s">
        <v>1078</v>
      </c>
      <c r="G57" s="2" t="s">
        <v>52</v>
      </c>
    </row>
    <row r="58" spans="1:7" ht="15" customHeight="1" x14ac:dyDescent="0.2">
      <c r="A58" s="124" t="s">
        <v>2734</v>
      </c>
      <c r="B58" s="2">
        <v>1</v>
      </c>
      <c r="C58" s="2" t="s">
        <v>99</v>
      </c>
      <c r="D58" s="2" t="s">
        <v>988</v>
      </c>
      <c r="E58" s="2" t="s">
        <v>316</v>
      </c>
      <c r="F58" s="2" t="s">
        <v>316</v>
      </c>
      <c r="G58" s="2" t="s">
        <v>52</v>
      </c>
    </row>
    <row r="59" spans="1:7" ht="15" customHeight="1" x14ac:dyDescent="0.2">
      <c r="A59" s="124" t="s">
        <v>2735</v>
      </c>
      <c r="B59" s="2">
        <v>1</v>
      </c>
      <c r="C59" s="2" t="s">
        <v>39</v>
      </c>
      <c r="D59" s="2" t="s">
        <v>261</v>
      </c>
      <c r="E59" s="2" t="s">
        <v>56</v>
      </c>
      <c r="F59" s="2" t="s">
        <v>56</v>
      </c>
      <c r="G59" s="2" t="s">
        <v>52</v>
      </c>
    </row>
    <row r="60" spans="1:7" ht="15" customHeight="1" x14ac:dyDescent="0.2">
      <c r="A60" s="124" t="s">
        <v>2736</v>
      </c>
      <c r="B60" s="2">
        <v>1</v>
      </c>
      <c r="C60" s="2" t="s">
        <v>99</v>
      </c>
      <c r="D60" s="2" t="s">
        <v>224</v>
      </c>
      <c r="E60" s="2" t="s">
        <v>55</v>
      </c>
      <c r="F60" s="2" t="s">
        <v>827</v>
      </c>
      <c r="G60" s="2" t="s">
        <v>57</v>
      </c>
    </row>
    <row r="61" spans="1:7" ht="15" customHeight="1" x14ac:dyDescent="0.2">
      <c r="A61" s="47"/>
      <c r="B61" s="2"/>
      <c r="C61" s="2"/>
      <c r="D61" s="2"/>
      <c r="E61" s="2"/>
      <c r="F61" s="2"/>
      <c r="G61" s="2"/>
    </row>
    <row r="62" spans="1:7" ht="15" customHeight="1" x14ac:dyDescent="0.2">
      <c r="A62" s="11" t="s">
        <v>2737</v>
      </c>
      <c r="B62" s="20"/>
      <c r="C62" s="36"/>
      <c r="D62" s="36"/>
      <c r="E62" s="19"/>
      <c r="F62" s="19"/>
      <c r="G62" s="38"/>
    </row>
    <row r="63" spans="1:7" ht="15" customHeight="1" x14ac:dyDescent="0.2">
      <c r="A63" s="124" t="s">
        <v>2738</v>
      </c>
      <c r="B63" s="2">
        <v>1</v>
      </c>
      <c r="C63" s="2" t="s">
        <v>48</v>
      </c>
      <c r="D63" s="2" t="s">
        <v>175</v>
      </c>
      <c r="E63" s="2" t="s">
        <v>55</v>
      </c>
      <c r="F63" s="2" t="s">
        <v>1095</v>
      </c>
      <c r="G63" s="2" t="s">
        <v>57</v>
      </c>
    </row>
    <row r="64" spans="1:7" ht="15" customHeight="1" x14ac:dyDescent="0.2">
      <c r="A64" s="47"/>
      <c r="B64" s="2"/>
      <c r="C64" s="2"/>
      <c r="D64" s="2"/>
      <c r="E64" s="2"/>
      <c r="F64" s="2"/>
      <c r="G64" s="2"/>
    </row>
    <row r="65" spans="1:7" ht="15" customHeight="1" x14ac:dyDescent="0.2">
      <c r="A65" s="48" t="s">
        <v>3152</v>
      </c>
      <c r="B65" s="114"/>
      <c r="C65" s="114"/>
      <c r="D65" s="114"/>
      <c r="E65" s="114"/>
      <c r="F65" s="114"/>
      <c r="G65" s="114"/>
    </row>
    <row r="66" spans="1:7" ht="15" customHeight="1" x14ac:dyDescent="0.2">
      <c r="A66" s="124" t="s">
        <v>3198</v>
      </c>
      <c r="B66" s="2" t="s">
        <v>133</v>
      </c>
      <c r="C66" s="2" t="s">
        <v>205</v>
      </c>
      <c r="D66" s="2" t="s">
        <v>65</v>
      </c>
      <c r="E66" s="2" t="s">
        <v>55</v>
      </c>
      <c r="F66" s="2" t="s">
        <v>1078</v>
      </c>
      <c r="G66" s="2" t="s">
        <v>57</v>
      </c>
    </row>
    <row r="67" spans="1:7" ht="15" customHeight="1" x14ac:dyDescent="0.2">
      <c r="A67" s="48"/>
      <c r="B67" s="114"/>
      <c r="C67" s="114"/>
      <c r="D67" s="114"/>
      <c r="E67" s="114"/>
      <c r="F67" s="114"/>
      <c r="G67" s="114"/>
    </row>
    <row r="68" spans="1:7" ht="15" customHeight="1" x14ac:dyDescent="0.2">
      <c r="A68" s="48" t="s">
        <v>3149</v>
      </c>
      <c r="B68" s="114"/>
      <c r="C68" s="114"/>
      <c r="D68" s="114"/>
      <c r="E68" s="114"/>
      <c r="F68" s="114"/>
      <c r="G68" s="114"/>
    </row>
    <row r="69" spans="1:7" ht="15" customHeight="1" x14ac:dyDescent="0.2">
      <c r="A69" s="124" t="s">
        <v>3169</v>
      </c>
      <c r="B69" s="2">
        <v>1</v>
      </c>
      <c r="C69" s="2" t="s">
        <v>103</v>
      </c>
      <c r="D69" s="2" t="s">
        <v>3238</v>
      </c>
      <c r="E69" s="2" t="s">
        <v>55</v>
      </c>
      <c r="F69" s="2" t="s">
        <v>97</v>
      </c>
      <c r="G69" s="2" t="s">
        <v>57</v>
      </c>
    </row>
    <row r="70" spans="1:7" ht="15" customHeight="1" x14ac:dyDescent="0.2">
      <c r="A70" s="124" t="s">
        <v>3150</v>
      </c>
      <c r="B70" s="2" t="s">
        <v>54</v>
      </c>
      <c r="C70" s="2" t="s">
        <v>39</v>
      </c>
      <c r="D70" s="2" t="s">
        <v>92</v>
      </c>
      <c r="E70" s="2" t="s">
        <v>3239</v>
      </c>
      <c r="F70" s="2" t="s">
        <v>316</v>
      </c>
      <c r="G70" s="2" t="s">
        <v>3240</v>
      </c>
    </row>
    <row r="71" spans="1:7" ht="15" customHeight="1" x14ac:dyDescent="0.2">
      <c r="A71" s="48"/>
      <c r="B71" s="114"/>
      <c r="C71" s="114"/>
      <c r="D71" s="114"/>
      <c r="E71" s="114"/>
      <c r="F71" s="114"/>
      <c r="G71" s="114"/>
    </row>
    <row r="72" spans="1:7" ht="15" customHeight="1" x14ac:dyDescent="0.2">
      <c r="A72" s="48" t="s">
        <v>3154</v>
      </c>
      <c r="B72" s="114"/>
      <c r="C72" s="114"/>
      <c r="D72" s="114"/>
      <c r="E72" s="114"/>
      <c r="F72" s="114"/>
      <c r="G72" s="114"/>
    </row>
    <row r="73" spans="1:7" ht="15" customHeight="1" x14ac:dyDescent="0.2">
      <c r="A73" s="124" t="s">
        <v>3199</v>
      </c>
      <c r="B73" s="2" t="s">
        <v>54</v>
      </c>
      <c r="C73" s="2" t="s">
        <v>48</v>
      </c>
      <c r="D73" s="2" t="s">
        <v>988</v>
      </c>
      <c r="E73" s="2" t="s">
        <v>3241</v>
      </c>
      <c r="F73" s="2" t="s">
        <v>156</v>
      </c>
      <c r="G73" s="2" t="s">
        <v>253</v>
      </c>
    </row>
    <row r="74" spans="1:7" ht="15" customHeight="1" x14ac:dyDescent="0.2">
      <c r="A74" s="48"/>
      <c r="B74" s="113"/>
      <c r="C74" s="113"/>
      <c r="D74" s="113"/>
      <c r="E74" s="113"/>
      <c r="F74" s="113"/>
      <c r="G74" s="113"/>
    </row>
    <row r="75" spans="1:7" ht="15" customHeight="1" x14ac:dyDescent="0.2">
      <c r="A75" s="123" t="s">
        <v>135</v>
      </c>
      <c r="B75" s="123"/>
      <c r="C75" s="123"/>
      <c r="D75" s="123"/>
      <c r="E75" s="123"/>
      <c r="F75" s="123"/>
      <c r="G75" s="123"/>
    </row>
    <row r="76" spans="1:7" ht="15" customHeight="1" x14ac:dyDescent="0.2">
      <c r="A76" s="48"/>
      <c r="B76" s="113"/>
      <c r="C76" s="113"/>
      <c r="D76" s="113"/>
      <c r="E76" s="113"/>
      <c r="F76" s="113"/>
      <c r="G76" s="113"/>
    </row>
    <row r="77" spans="1:7" ht="15" customHeight="1" x14ac:dyDescent="0.2">
      <c r="A77" s="48" t="s">
        <v>117</v>
      </c>
      <c r="B77" s="113"/>
      <c r="C77" s="113"/>
      <c r="D77" s="113"/>
      <c r="E77" s="113"/>
      <c r="F77" s="113"/>
      <c r="G77" s="113"/>
    </row>
    <row r="78" spans="1:7" ht="15" customHeight="1" x14ac:dyDescent="0.2">
      <c r="A78" s="124" t="s">
        <v>136</v>
      </c>
      <c r="B78" s="2" t="s">
        <v>54</v>
      </c>
      <c r="C78" s="2" t="s">
        <v>39</v>
      </c>
      <c r="D78" s="2" t="s">
        <v>92</v>
      </c>
      <c r="E78" s="2" t="s">
        <v>55</v>
      </c>
      <c r="F78" s="2" t="s">
        <v>56</v>
      </c>
      <c r="G78" s="2" t="s">
        <v>57</v>
      </c>
    </row>
    <row r="79" spans="1:7" ht="15" customHeight="1" x14ac:dyDescent="0.2">
      <c r="A79" s="48"/>
      <c r="B79" s="113"/>
      <c r="C79" s="113"/>
      <c r="D79" s="113"/>
      <c r="E79" s="113"/>
      <c r="F79" s="113"/>
      <c r="G79" s="113"/>
    </row>
    <row r="80" spans="1:7" ht="15" customHeight="1" x14ac:dyDescent="0.2">
      <c r="A80" s="11" t="s">
        <v>2727</v>
      </c>
      <c r="B80" s="20"/>
      <c r="C80" s="36"/>
      <c r="D80" s="36"/>
      <c r="E80" s="19"/>
      <c r="F80" s="19"/>
      <c r="G80" s="37"/>
    </row>
    <row r="81" spans="1:7" ht="15" customHeight="1" x14ac:dyDescent="0.2">
      <c r="A81" s="124" t="s">
        <v>2739</v>
      </c>
      <c r="B81" s="20">
        <v>1</v>
      </c>
      <c r="C81" s="2" t="s">
        <v>39</v>
      </c>
      <c r="D81" s="2" t="s">
        <v>150</v>
      </c>
      <c r="E81" s="2" t="s">
        <v>55</v>
      </c>
      <c r="F81" s="2" t="s">
        <v>56</v>
      </c>
      <c r="G81" s="2" t="s">
        <v>57</v>
      </c>
    </row>
    <row r="82" spans="1:7" ht="15" customHeight="1" x14ac:dyDescent="0.2">
      <c r="B82" s="20"/>
      <c r="C82" s="36"/>
      <c r="D82" s="36"/>
      <c r="E82" s="19"/>
      <c r="F82" s="19"/>
      <c r="G82" s="37"/>
    </row>
    <row r="83" spans="1:7" ht="15" customHeight="1" x14ac:dyDescent="0.2">
      <c r="A83" s="11" t="s">
        <v>2740</v>
      </c>
      <c r="B83" s="20"/>
      <c r="C83" s="36"/>
      <c r="D83" s="36"/>
      <c r="E83" s="19"/>
      <c r="F83" s="19"/>
      <c r="G83" s="37"/>
    </row>
    <row r="84" spans="1:7" ht="15" customHeight="1" x14ac:dyDescent="0.2">
      <c r="A84" s="125" t="s">
        <v>2741</v>
      </c>
      <c r="B84" s="20">
        <v>2</v>
      </c>
      <c r="C84" s="2" t="s">
        <v>73</v>
      </c>
      <c r="D84" s="2" t="s">
        <v>205</v>
      </c>
      <c r="E84" s="2" t="s">
        <v>55</v>
      </c>
      <c r="F84" s="2" t="s">
        <v>222</v>
      </c>
      <c r="G84" s="2" t="s">
        <v>57</v>
      </c>
    </row>
    <row r="85" spans="1:7" ht="15" customHeight="1" x14ac:dyDescent="0.2">
      <c r="A85" s="125" t="s">
        <v>2742</v>
      </c>
      <c r="B85" s="20">
        <v>1</v>
      </c>
      <c r="C85" s="2" t="s">
        <v>73</v>
      </c>
      <c r="D85" s="2" t="s">
        <v>104</v>
      </c>
      <c r="E85" s="2" t="s">
        <v>55</v>
      </c>
      <c r="F85" s="2" t="s">
        <v>1078</v>
      </c>
      <c r="G85" s="2" t="s">
        <v>57</v>
      </c>
    </row>
    <row r="86" spans="1:7" ht="15" customHeight="1" x14ac:dyDescent="0.2">
      <c r="A86" s="48"/>
      <c r="B86" s="113"/>
      <c r="C86" s="113"/>
      <c r="D86" s="113"/>
      <c r="E86" s="113"/>
      <c r="F86" s="113"/>
      <c r="G86" s="113"/>
    </row>
    <row r="87" spans="1:7" ht="15" customHeight="1" x14ac:dyDescent="0.2">
      <c r="A87" s="48" t="s">
        <v>132</v>
      </c>
      <c r="B87" s="113"/>
      <c r="C87" s="113"/>
      <c r="D87" s="113"/>
      <c r="E87" s="113"/>
      <c r="F87" s="113"/>
      <c r="G87" s="113"/>
    </row>
    <row r="88" spans="1:7" ht="15" customHeight="1" x14ac:dyDescent="0.2">
      <c r="A88" s="124" t="s">
        <v>137</v>
      </c>
      <c r="B88" s="2" t="s">
        <v>54</v>
      </c>
      <c r="C88" s="2" t="s">
        <v>39</v>
      </c>
      <c r="D88" s="2" t="s">
        <v>138</v>
      </c>
      <c r="E88" s="2" t="s">
        <v>139</v>
      </c>
      <c r="F88" s="2" t="s">
        <v>140</v>
      </c>
      <c r="G88" s="2" t="s">
        <v>141</v>
      </c>
    </row>
    <row r="89" spans="1:7" ht="15" customHeight="1" x14ac:dyDescent="0.2">
      <c r="A89" s="47"/>
      <c r="B89" s="2"/>
      <c r="C89" s="2"/>
      <c r="D89" s="2"/>
      <c r="E89" s="2"/>
      <c r="F89" s="2"/>
      <c r="G89" s="2"/>
    </row>
    <row r="90" spans="1:7" ht="15" customHeight="1" x14ac:dyDescent="0.2">
      <c r="A90" s="48" t="s">
        <v>3148</v>
      </c>
      <c r="B90" s="114"/>
      <c r="C90" s="114"/>
      <c r="D90" s="114"/>
      <c r="E90" s="114"/>
      <c r="F90" s="114"/>
      <c r="G90" s="114"/>
    </row>
    <row r="91" spans="1:7" ht="15" customHeight="1" x14ac:dyDescent="0.2">
      <c r="A91" s="124" t="s">
        <v>3200</v>
      </c>
      <c r="B91" s="2" t="s">
        <v>54</v>
      </c>
      <c r="C91" s="2" t="s">
        <v>103</v>
      </c>
      <c r="D91" s="2" t="s">
        <v>208</v>
      </c>
      <c r="E91" s="2" t="s">
        <v>55</v>
      </c>
      <c r="F91" s="2" t="s">
        <v>140</v>
      </c>
      <c r="G91" s="2" t="s">
        <v>57</v>
      </c>
    </row>
    <row r="92" spans="1:7" ht="15" customHeight="1" x14ac:dyDescent="0.2">
      <c r="A92" s="48"/>
      <c r="B92" s="114"/>
      <c r="C92" s="114"/>
      <c r="D92" s="114"/>
      <c r="E92" s="114"/>
      <c r="F92" s="114"/>
      <c r="G92" s="114"/>
    </row>
    <row r="93" spans="1:7" ht="15" customHeight="1" x14ac:dyDescent="0.2">
      <c r="A93" s="48" t="s">
        <v>3149</v>
      </c>
      <c r="B93" s="114"/>
      <c r="C93" s="114"/>
      <c r="D93" s="114"/>
      <c r="E93" s="114"/>
      <c r="F93" s="114"/>
      <c r="G93" s="114"/>
    </row>
    <row r="94" spans="1:7" ht="15" customHeight="1" x14ac:dyDescent="0.2">
      <c r="A94" s="124" t="s">
        <v>3201</v>
      </c>
      <c r="B94" s="2" t="s">
        <v>133</v>
      </c>
      <c r="C94" s="2" t="s">
        <v>294</v>
      </c>
      <c r="D94" s="2" t="s">
        <v>100</v>
      </c>
      <c r="E94" s="2" t="s">
        <v>3242</v>
      </c>
      <c r="F94" s="2" t="s">
        <v>56</v>
      </c>
      <c r="G94" s="2" t="s">
        <v>3243</v>
      </c>
    </row>
    <row r="95" spans="1:7" ht="15" customHeight="1" x14ac:dyDescent="0.2">
      <c r="A95" s="48"/>
      <c r="B95" s="114"/>
      <c r="C95" s="114"/>
      <c r="D95" s="114"/>
      <c r="E95" s="114"/>
      <c r="F95" s="114"/>
      <c r="G95" s="114"/>
    </row>
    <row r="96" spans="1:7" ht="15" customHeight="1" x14ac:dyDescent="0.2">
      <c r="A96" s="48" t="s">
        <v>3154</v>
      </c>
      <c r="B96" s="114"/>
      <c r="C96" s="114"/>
      <c r="D96" s="114"/>
      <c r="E96" s="114"/>
      <c r="F96" s="114"/>
      <c r="G96" s="114"/>
    </row>
    <row r="97" spans="1:7" ht="15" customHeight="1" x14ac:dyDescent="0.2">
      <c r="A97" s="124" t="s">
        <v>3202</v>
      </c>
      <c r="B97" s="2" t="s">
        <v>54</v>
      </c>
      <c r="C97" s="2" t="s">
        <v>39</v>
      </c>
      <c r="D97" s="2" t="s">
        <v>40</v>
      </c>
      <c r="E97" s="2" t="s">
        <v>55</v>
      </c>
      <c r="F97" s="2" t="s">
        <v>168</v>
      </c>
      <c r="G97" s="2" t="s">
        <v>57</v>
      </c>
    </row>
    <row r="98" spans="1:7" ht="15" customHeight="1" x14ac:dyDescent="0.2">
      <c r="A98" s="48"/>
      <c r="B98" s="114"/>
      <c r="C98" s="114"/>
      <c r="D98" s="114"/>
      <c r="E98" s="114"/>
      <c r="F98" s="114"/>
      <c r="G98" s="114"/>
    </row>
    <row r="99" spans="1:7" ht="15" customHeight="1" x14ac:dyDescent="0.2">
      <c r="A99" s="48" t="s">
        <v>127</v>
      </c>
      <c r="B99" s="114"/>
      <c r="C99" s="114"/>
      <c r="D99" s="114"/>
      <c r="E99" s="114"/>
      <c r="F99" s="114"/>
      <c r="G99" s="114"/>
    </row>
    <row r="100" spans="1:7" ht="15" customHeight="1" x14ac:dyDescent="0.2">
      <c r="A100" s="124" t="s">
        <v>3203</v>
      </c>
      <c r="B100" s="2" t="s">
        <v>54</v>
      </c>
      <c r="C100" s="2" t="s">
        <v>73</v>
      </c>
      <c r="D100" s="2" t="s">
        <v>150</v>
      </c>
      <c r="E100" s="2" t="s">
        <v>56</v>
      </c>
      <c r="F100" s="2" t="s">
        <v>1688</v>
      </c>
      <c r="G100" s="2" t="s">
        <v>52</v>
      </c>
    </row>
    <row r="101" spans="1:7" ht="15" customHeight="1" x14ac:dyDescent="0.2">
      <c r="A101" s="48"/>
      <c r="B101" s="113"/>
      <c r="C101" s="113"/>
      <c r="D101" s="113"/>
      <c r="E101" s="113"/>
      <c r="F101" s="113"/>
      <c r="G101" s="113"/>
    </row>
    <row r="102" spans="1:7" ht="15" customHeight="1" x14ac:dyDescent="0.2">
      <c r="A102" s="123" t="s">
        <v>142</v>
      </c>
      <c r="B102" s="123"/>
      <c r="C102" s="123"/>
      <c r="D102" s="123"/>
      <c r="E102" s="123"/>
      <c r="F102" s="123"/>
      <c r="G102" s="123"/>
    </row>
    <row r="103" spans="1:7" ht="15" customHeight="1" x14ac:dyDescent="0.2">
      <c r="A103" s="48"/>
      <c r="B103" s="113"/>
      <c r="C103" s="113"/>
      <c r="D103" s="113"/>
      <c r="E103" s="113"/>
      <c r="F103" s="113"/>
      <c r="G103" s="113"/>
    </row>
    <row r="104" spans="1:7" ht="15" customHeight="1" x14ac:dyDescent="0.2">
      <c r="A104" s="48" t="s">
        <v>37</v>
      </c>
      <c r="B104" s="113"/>
      <c r="C104" s="113"/>
      <c r="D104" s="113"/>
      <c r="E104" s="113"/>
      <c r="F104" s="113"/>
      <c r="G104" s="113"/>
    </row>
    <row r="105" spans="1:7" ht="15" customHeight="1" x14ac:dyDescent="0.2">
      <c r="A105" s="124" t="s">
        <v>143</v>
      </c>
      <c r="B105" s="2" t="s">
        <v>133</v>
      </c>
      <c r="C105" s="2" t="s">
        <v>103</v>
      </c>
      <c r="D105" s="2" t="s">
        <v>144</v>
      </c>
      <c r="E105" s="2" t="s">
        <v>55</v>
      </c>
      <c r="F105" s="2" t="s">
        <v>145</v>
      </c>
      <c r="G105" s="2" t="s">
        <v>57</v>
      </c>
    </row>
    <row r="106" spans="1:7" ht="15" customHeight="1" x14ac:dyDescent="0.2">
      <c r="A106" s="124" t="s">
        <v>146</v>
      </c>
      <c r="B106" s="2" t="s">
        <v>47</v>
      </c>
      <c r="C106" s="2" t="s">
        <v>147</v>
      </c>
      <c r="D106" s="2" t="s">
        <v>148</v>
      </c>
      <c r="E106" s="2" t="s">
        <v>55</v>
      </c>
      <c r="F106" s="2" t="s">
        <v>149</v>
      </c>
      <c r="G106" s="2" t="s">
        <v>57</v>
      </c>
    </row>
    <row r="107" spans="1:7" ht="15" customHeight="1" x14ac:dyDescent="0.2">
      <c r="A107" s="124" t="s">
        <v>38</v>
      </c>
      <c r="B107" s="2" t="s">
        <v>54</v>
      </c>
      <c r="C107" s="2" t="s">
        <v>103</v>
      </c>
      <c r="D107" s="2" t="s">
        <v>150</v>
      </c>
      <c r="E107" s="2" t="s">
        <v>151</v>
      </c>
      <c r="F107" s="2" t="s">
        <v>140</v>
      </c>
      <c r="G107" s="2" t="s">
        <v>152</v>
      </c>
    </row>
    <row r="108" spans="1:7" ht="15" customHeight="1" x14ac:dyDescent="0.2">
      <c r="A108" s="124" t="s">
        <v>153</v>
      </c>
      <c r="B108" s="2" t="s">
        <v>54</v>
      </c>
      <c r="C108" s="2" t="s">
        <v>154</v>
      </c>
      <c r="D108" s="2" t="s">
        <v>155</v>
      </c>
      <c r="E108" s="2" t="s">
        <v>55</v>
      </c>
      <c r="F108" s="2" t="s">
        <v>156</v>
      </c>
      <c r="G108" s="2" t="s">
        <v>57</v>
      </c>
    </row>
    <row r="109" spans="1:7" ht="15" customHeight="1" x14ac:dyDescent="0.2">
      <c r="A109" s="124" t="s">
        <v>157</v>
      </c>
      <c r="B109" s="2" t="s">
        <v>54</v>
      </c>
      <c r="C109" s="2" t="s">
        <v>103</v>
      </c>
      <c r="D109" s="2" t="s">
        <v>43</v>
      </c>
      <c r="E109" s="2" t="s">
        <v>158</v>
      </c>
      <c r="F109" s="2" t="s">
        <v>159</v>
      </c>
      <c r="G109" s="2" t="s">
        <v>61</v>
      </c>
    </row>
    <row r="110" spans="1:7" ht="15" customHeight="1" x14ac:dyDescent="0.2">
      <c r="A110" s="124" t="s">
        <v>160</v>
      </c>
      <c r="B110" s="2" t="s">
        <v>54</v>
      </c>
      <c r="C110" s="2" t="s">
        <v>161</v>
      </c>
      <c r="D110" s="2" t="s">
        <v>162</v>
      </c>
      <c r="E110" s="2" t="s">
        <v>55</v>
      </c>
      <c r="F110" s="2" t="s">
        <v>163</v>
      </c>
      <c r="G110" s="2" t="s">
        <v>57</v>
      </c>
    </row>
    <row r="111" spans="1:7" ht="15" customHeight="1" x14ac:dyDescent="0.2">
      <c r="A111" s="124" t="s">
        <v>164</v>
      </c>
      <c r="B111" s="2">
        <v>1</v>
      </c>
      <c r="C111" s="2" t="s">
        <v>147</v>
      </c>
      <c r="D111" s="2" t="s">
        <v>119</v>
      </c>
      <c r="E111" s="2" t="s">
        <v>55</v>
      </c>
      <c r="F111" s="45">
        <v>330000</v>
      </c>
      <c r="G111" s="2" t="s">
        <v>57</v>
      </c>
    </row>
    <row r="112" spans="1:7" ht="15" customHeight="1" x14ac:dyDescent="0.2">
      <c r="A112" s="124" t="s">
        <v>165</v>
      </c>
      <c r="B112" s="2" t="s">
        <v>54</v>
      </c>
      <c r="C112" s="2" t="s">
        <v>161</v>
      </c>
      <c r="D112" s="2" t="s">
        <v>166</v>
      </c>
      <c r="E112" s="2" t="s">
        <v>167</v>
      </c>
      <c r="F112" s="2" t="s">
        <v>168</v>
      </c>
      <c r="G112" s="2" t="s">
        <v>169</v>
      </c>
    </row>
    <row r="113" spans="1:7" ht="15" customHeight="1" x14ac:dyDescent="0.2">
      <c r="A113" s="124" t="s">
        <v>170</v>
      </c>
      <c r="B113" s="2" t="s">
        <v>54</v>
      </c>
      <c r="C113" s="2" t="s">
        <v>103</v>
      </c>
      <c r="D113" s="2" t="s">
        <v>171</v>
      </c>
      <c r="E113" s="2" t="s">
        <v>71</v>
      </c>
      <c r="F113" s="2" t="s">
        <v>112</v>
      </c>
      <c r="G113" s="2" t="s">
        <v>172</v>
      </c>
    </row>
    <row r="114" spans="1:7" ht="15" customHeight="1" x14ac:dyDescent="0.2">
      <c r="A114" s="124" t="s">
        <v>173</v>
      </c>
      <c r="B114" s="2" t="s">
        <v>54</v>
      </c>
      <c r="C114" s="2" t="s">
        <v>103</v>
      </c>
      <c r="D114" s="2" t="s">
        <v>155</v>
      </c>
      <c r="E114" s="2" t="s">
        <v>55</v>
      </c>
      <c r="F114" s="2" t="s">
        <v>168</v>
      </c>
      <c r="G114" s="2" t="s">
        <v>57</v>
      </c>
    </row>
    <row r="115" spans="1:7" ht="15" customHeight="1" x14ac:dyDescent="0.2">
      <c r="A115" s="124" t="s">
        <v>174</v>
      </c>
      <c r="B115" s="2" t="s">
        <v>54</v>
      </c>
      <c r="C115" s="2" t="s">
        <v>103</v>
      </c>
      <c r="D115" s="2" t="s">
        <v>175</v>
      </c>
      <c r="E115" s="2" t="s">
        <v>168</v>
      </c>
      <c r="F115" s="2" t="s">
        <v>176</v>
      </c>
      <c r="G115" s="2" t="s">
        <v>177</v>
      </c>
    </row>
    <row r="116" spans="1:7" ht="15" customHeight="1" x14ac:dyDescent="0.2">
      <c r="A116" s="124" t="s">
        <v>178</v>
      </c>
      <c r="B116" s="2" t="s">
        <v>133</v>
      </c>
      <c r="C116" s="2" t="s">
        <v>103</v>
      </c>
      <c r="D116" s="2" t="s">
        <v>162</v>
      </c>
      <c r="E116" s="2" t="s">
        <v>179</v>
      </c>
      <c r="F116" s="2" t="s">
        <v>180</v>
      </c>
      <c r="G116" s="2" t="s">
        <v>181</v>
      </c>
    </row>
    <row r="117" spans="1:7" ht="15" customHeight="1" x14ac:dyDescent="0.2">
      <c r="A117" s="124" t="s">
        <v>182</v>
      </c>
      <c r="B117" s="2" t="s">
        <v>54</v>
      </c>
      <c r="C117" s="2" t="s">
        <v>147</v>
      </c>
      <c r="D117" s="2" t="s">
        <v>183</v>
      </c>
      <c r="E117" s="2" t="s">
        <v>184</v>
      </c>
      <c r="F117" s="2" t="s">
        <v>185</v>
      </c>
      <c r="G117" s="2" t="s">
        <v>186</v>
      </c>
    </row>
    <row r="118" spans="1:7" ht="15" customHeight="1" x14ac:dyDescent="0.2">
      <c r="A118" s="124" t="s">
        <v>187</v>
      </c>
      <c r="B118" s="2" t="s">
        <v>54</v>
      </c>
      <c r="C118" s="2" t="s">
        <v>188</v>
      </c>
      <c r="D118" s="2" t="s">
        <v>138</v>
      </c>
      <c r="E118" s="2" t="s">
        <v>55</v>
      </c>
      <c r="F118" s="2" t="s">
        <v>71</v>
      </c>
      <c r="G118" s="2" t="s">
        <v>57</v>
      </c>
    </row>
    <row r="119" spans="1:7" ht="15" customHeight="1" x14ac:dyDescent="0.2">
      <c r="A119" s="124" t="s">
        <v>189</v>
      </c>
      <c r="B119" s="2" t="s">
        <v>54</v>
      </c>
      <c r="C119" s="2" t="s">
        <v>161</v>
      </c>
      <c r="D119" s="2" t="s">
        <v>190</v>
      </c>
      <c r="E119" s="2" t="s">
        <v>55</v>
      </c>
      <c r="F119" s="2" t="s">
        <v>191</v>
      </c>
      <c r="G119" s="2" t="s">
        <v>57</v>
      </c>
    </row>
    <row r="120" spans="1:7" ht="15" customHeight="1" x14ac:dyDescent="0.2">
      <c r="A120" s="124" t="s">
        <v>192</v>
      </c>
      <c r="B120" s="2" t="s">
        <v>47</v>
      </c>
      <c r="C120" s="2" t="s">
        <v>193</v>
      </c>
      <c r="D120" s="2" t="s">
        <v>183</v>
      </c>
      <c r="E120" s="2" t="s">
        <v>194</v>
      </c>
      <c r="F120" s="2" t="s">
        <v>195</v>
      </c>
      <c r="G120" s="2" t="s">
        <v>196</v>
      </c>
    </row>
    <row r="121" spans="1:7" ht="15" customHeight="1" x14ac:dyDescent="0.2">
      <c r="A121" s="124" t="s">
        <v>197</v>
      </c>
      <c r="B121" s="2" t="s">
        <v>54</v>
      </c>
      <c r="C121" s="2" t="s">
        <v>103</v>
      </c>
      <c r="D121" s="2" t="s">
        <v>175</v>
      </c>
      <c r="E121" s="2" t="s">
        <v>55</v>
      </c>
      <c r="F121" s="2" t="s">
        <v>198</v>
      </c>
      <c r="G121" s="2" t="s">
        <v>57</v>
      </c>
    </row>
    <row r="122" spans="1:7" ht="15" customHeight="1" x14ac:dyDescent="0.2">
      <c r="A122" s="124" t="s">
        <v>199</v>
      </c>
      <c r="B122" s="2" t="s">
        <v>54</v>
      </c>
      <c r="C122" s="2" t="s">
        <v>73</v>
      </c>
      <c r="D122" s="2" t="s">
        <v>200</v>
      </c>
      <c r="E122" s="2" t="s">
        <v>55</v>
      </c>
      <c r="F122" s="2" t="s">
        <v>201</v>
      </c>
      <c r="G122" s="2" t="s">
        <v>57</v>
      </c>
    </row>
    <row r="123" spans="1:7" ht="15" customHeight="1" x14ac:dyDescent="0.2">
      <c r="A123" s="124" t="s">
        <v>202</v>
      </c>
      <c r="B123" s="2" t="s">
        <v>54</v>
      </c>
      <c r="C123" s="2" t="s">
        <v>103</v>
      </c>
      <c r="D123" s="2" t="s">
        <v>119</v>
      </c>
      <c r="E123" s="2" t="s">
        <v>59</v>
      </c>
      <c r="F123" s="2" t="s">
        <v>140</v>
      </c>
      <c r="G123" s="2" t="s">
        <v>203</v>
      </c>
    </row>
    <row r="124" spans="1:7" ht="15" customHeight="1" x14ac:dyDescent="0.2">
      <c r="A124" s="124" t="s">
        <v>204</v>
      </c>
      <c r="B124" s="2" t="s">
        <v>133</v>
      </c>
      <c r="C124" s="2" t="s">
        <v>103</v>
      </c>
      <c r="D124" s="2" t="s">
        <v>205</v>
      </c>
      <c r="E124" s="2" t="s">
        <v>55</v>
      </c>
      <c r="F124" s="2" t="s">
        <v>71</v>
      </c>
      <c r="G124" s="2" t="s">
        <v>57</v>
      </c>
    </row>
    <row r="125" spans="1:7" ht="15" customHeight="1" x14ac:dyDescent="0.2">
      <c r="A125" s="124" t="s">
        <v>206</v>
      </c>
      <c r="B125" s="2" t="s">
        <v>133</v>
      </c>
      <c r="C125" s="2" t="s">
        <v>207</v>
      </c>
      <c r="D125" s="2" t="s">
        <v>208</v>
      </c>
      <c r="E125" s="2" t="s">
        <v>209</v>
      </c>
      <c r="F125" s="2" t="s">
        <v>210</v>
      </c>
      <c r="G125" s="2" t="s">
        <v>52</v>
      </c>
    </row>
    <row r="126" spans="1:7" ht="15" customHeight="1" x14ac:dyDescent="0.2">
      <c r="A126" s="124" t="s">
        <v>211</v>
      </c>
      <c r="B126" s="2" t="s">
        <v>54</v>
      </c>
      <c r="C126" s="2" t="s">
        <v>103</v>
      </c>
      <c r="D126" s="2" t="s">
        <v>138</v>
      </c>
      <c r="E126" s="2" t="s">
        <v>55</v>
      </c>
      <c r="F126" s="2" t="s">
        <v>71</v>
      </c>
      <c r="G126" s="2" t="s">
        <v>57</v>
      </c>
    </row>
    <row r="127" spans="1:7" ht="15" customHeight="1" x14ac:dyDescent="0.2">
      <c r="A127" s="124" t="s">
        <v>212</v>
      </c>
      <c r="B127" s="2" t="s">
        <v>133</v>
      </c>
      <c r="C127" s="2" t="s">
        <v>161</v>
      </c>
      <c r="D127" s="2" t="s">
        <v>213</v>
      </c>
      <c r="E127" s="2" t="s">
        <v>214</v>
      </c>
      <c r="F127" s="2" t="s">
        <v>215</v>
      </c>
      <c r="G127" s="2" t="s">
        <v>52</v>
      </c>
    </row>
    <row r="128" spans="1:7" ht="15" customHeight="1" x14ac:dyDescent="0.2">
      <c r="A128" s="124" t="s">
        <v>216</v>
      </c>
      <c r="B128" s="2" t="s">
        <v>54</v>
      </c>
      <c r="C128" s="2" t="s">
        <v>161</v>
      </c>
      <c r="D128" s="2" t="s">
        <v>205</v>
      </c>
      <c r="E128" s="2" t="s">
        <v>55</v>
      </c>
      <c r="F128" s="2" t="s">
        <v>217</v>
      </c>
      <c r="G128" s="2" t="s">
        <v>57</v>
      </c>
    </row>
    <row r="129" spans="1:7" ht="15" customHeight="1" x14ac:dyDescent="0.2">
      <c r="A129" s="124" t="s">
        <v>218</v>
      </c>
      <c r="B129" s="2" t="s">
        <v>54</v>
      </c>
      <c r="C129" s="2" t="s">
        <v>161</v>
      </c>
      <c r="D129" s="2" t="s">
        <v>122</v>
      </c>
      <c r="E129" s="2" t="s">
        <v>219</v>
      </c>
      <c r="F129" s="2" t="s">
        <v>76</v>
      </c>
      <c r="G129" s="2" t="s">
        <v>220</v>
      </c>
    </row>
    <row r="130" spans="1:7" ht="15" customHeight="1" x14ac:dyDescent="0.2">
      <c r="A130" s="124" t="s">
        <v>221</v>
      </c>
      <c r="B130" s="2" t="s">
        <v>133</v>
      </c>
      <c r="C130" s="2" t="s">
        <v>161</v>
      </c>
      <c r="D130" s="2" t="s">
        <v>48</v>
      </c>
      <c r="E130" s="2" t="s">
        <v>55</v>
      </c>
      <c r="F130" s="2" t="s">
        <v>222</v>
      </c>
      <c r="G130" s="2" t="s">
        <v>57</v>
      </c>
    </row>
    <row r="131" spans="1:7" ht="15" customHeight="1" x14ac:dyDescent="0.2">
      <c r="A131" s="124" t="s">
        <v>223</v>
      </c>
      <c r="B131" s="2" t="s">
        <v>54</v>
      </c>
      <c r="C131" s="2" t="s">
        <v>103</v>
      </c>
      <c r="D131" s="2" t="s">
        <v>224</v>
      </c>
      <c r="E131" s="2" t="s">
        <v>55</v>
      </c>
      <c r="F131" s="2" t="s">
        <v>97</v>
      </c>
      <c r="G131" s="2" t="s">
        <v>57</v>
      </c>
    </row>
    <row r="132" spans="1:7" ht="15" customHeight="1" x14ac:dyDescent="0.2">
      <c r="A132" s="124" t="s">
        <v>225</v>
      </c>
      <c r="B132" s="2" t="s">
        <v>54</v>
      </c>
      <c r="C132" s="2" t="s">
        <v>39</v>
      </c>
      <c r="D132" s="2" t="s">
        <v>69</v>
      </c>
      <c r="E132" s="2" t="s">
        <v>226</v>
      </c>
      <c r="F132" s="2" t="s">
        <v>56</v>
      </c>
      <c r="G132" s="2" t="s">
        <v>52</v>
      </c>
    </row>
    <row r="133" spans="1:7" ht="15" customHeight="1" x14ac:dyDescent="0.2">
      <c r="A133" s="124" t="s">
        <v>227</v>
      </c>
      <c r="B133" s="2" t="s">
        <v>54</v>
      </c>
      <c r="C133" s="2" t="s">
        <v>103</v>
      </c>
      <c r="D133" s="2" t="s">
        <v>190</v>
      </c>
      <c r="E133" s="2" t="s">
        <v>228</v>
      </c>
      <c r="F133" s="2" t="s">
        <v>229</v>
      </c>
      <c r="G133" s="2" t="s">
        <v>52</v>
      </c>
    </row>
    <row r="134" spans="1:7" ht="15" customHeight="1" x14ac:dyDescent="0.2">
      <c r="A134" s="124" t="s">
        <v>230</v>
      </c>
      <c r="B134" s="2" t="s">
        <v>54</v>
      </c>
      <c r="C134" s="2" t="s">
        <v>231</v>
      </c>
      <c r="D134" s="2" t="s">
        <v>232</v>
      </c>
      <c r="E134" s="2" t="s">
        <v>233</v>
      </c>
      <c r="F134" s="2" t="s">
        <v>229</v>
      </c>
      <c r="G134" s="2" t="s">
        <v>234</v>
      </c>
    </row>
    <row r="135" spans="1:7" ht="15" customHeight="1" x14ac:dyDescent="0.2">
      <c r="A135" s="124" t="s">
        <v>235</v>
      </c>
      <c r="B135" s="2" t="s">
        <v>54</v>
      </c>
      <c r="C135" s="2" t="s">
        <v>231</v>
      </c>
      <c r="D135" s="2" t="s">
        <v>213</v>
      </c>
      <c r="E135" s="2" t="s">
        <v>55</v>
      </c>
      <c r="F135" s="2" t="s">
        <v>236</v>
      </c>
      <c r="G135" s="2" t="s">
        <v>57</v>
      </c>
    </row>
    <row r="136" spans="1:7" ht="15" customHeight="1" x14ac:dyDescent="0.2">
      <c r="A136" s="124" t="s">
        <v>237</v>
      </c>
      <c r="B136" s="2" t="s">
        <v>54</v>
      </c>
      <c r="C136" s="2" t="s">
        <v>161</v>
      </c>
      <c r="D136" s="2" t="s">
        <v>155</v>
      </c>
      <c r="E136" s="2" t="s">
        <v>56</v>
      </c>
      <c r="F136" s="2" t="s">
        <v>140</v>
      </c>
      <c r="G136" s="2" t="s">
        <v>238</v>
      </c>
    </row>
    <row r="137" spans="1:7" ht="15" customHeight="1" x14ac:dyDescent="0.2">
      <c r="A137" s="124" t="s">
        <v>239</v>
      </c>
      <c r="B137" s="2" t="s">
        <v>47</v>
      </c>
      <c r="C137" s="2" t="s">
        <v>231</v>
      </c>
      <c r="D137" s="2" t="s">
        <v>240</v>
      </c>
      <c r="E137" s="2" t="s">
        <v>241</v>
      </c>
      <c r="F137" s="2" t="s">
        <v>242</v>
      </c>
      <c r="G137" s="46">
        <v>5</v>
      </c>
    </row>
    <row r="138" spans="1:7" ht="15" customHeight="1" x14ac:dyDescent="0.2">
      <c r="A138" s="124" t="s">
        <v>243</v>
      </c>
      <c r="B138" s="2" t="s">
        <v>54</v>
      </c>
      <c r="C138" s="2" t="s">
        <v>231</v>
      </c>
      <c r="D138" s="2" t="s">
        <v>171</v>
      </c>
      <c r="E138" s="2" t="s">
        <v>55</v>
      </c>
      <c r="F138" s="2" t="s">
        <v>112</v>
      </c>
      <c r="G138" s="2" t="s">
        <v>57</v>
      </c>
    </row>
    <row r="139" spans="1:7" ht="15" customHeight="1" x14ac:dyDescent="0.2">
      <c r="A139" s="124" t="s">
        <v>244</v>
      </c>
      <c r="B139" s="2" t="s">
        <v>133</v>
      </c>
      <c r="C139" s="2" t="s">
        <v>188</v>
      </c>
      <c r="D139" s="2" t="s">
        <v>245</v>
      </c>
      <c r="E139" s="2" t="s">
        <v>246</v>
      </c>
      <c r="F139" s="2" t="s">
        <v>247</v>
      </c>
      <c r="G139" s="2" t="s">
        <v>52</v>
      </c>
    </row>
    <row r="140" spans="1:7" ht="15" customHeight="1" x14ac:dyDescent="0.2">
      <c r="A140" s="124" t="s">
        <v>248</v>
      </c>
      <c r="B140" s="2" t="s">
        <v>54</v>
      </c>
      <c r="C140" s="2" t="s">
        <v>188</v>
      </c>
      <c r="D140" s="2" t="s">
        <v>249</v>
      </c>
      <c r="E140" s="2" t="s">
        <v>55</v>
      </c>
      <c r="F140" s="2" t="s">
        <v>140</v>
      </c>
      <c r="G140" s="2" t="s">
        <v>57</v>
      </c>
    </row>
    <row r="141" spans="1:7" ht="15" customHeight="1" x14ac:dyDescent="0.2">
      <c r="A141" s="124" t="s">
        <v>68</v>
      </c>
      <c r="B141" s="2" t="s">
        <v>133</v>
      </c>
      <c r="C141" s="2" t="s">
        <v>73</v>
      </c>
      <c r="D141" s="2" t="s">
        <v>99</v>
      </c>
      <c r="E141" s="2" t="s">
        <v>229</v>
      </c>
      <c r="F141" s="2" t="s">
        <v>250</v>
      </c>
      <c r="G141" s="2" t="s">
        <v>52</v>
      </c>
    </row>
    <row r="142" spans="1:7" ht="15" customHeight="1" x14ac:dyDescent="0.2">
      <c r="A142" s="124" t="s">
        <v>251</v>
      </c>
      <c r="B142" s="2" t="s">
        <v>54</v>
      </c>
      <c r="C142" s="2" t="s">
        <v>188</v>
      </c>
      <c r="D142" s="2" t="s">
        <v>88</v>
      </c>
      <c r="E142" s="2" t="s">
        <v>252</v>
      </c>
      <c r="F142" s="2" t="s">
        <v>93</v>
      </c>
      <c r="G142" s="2" t="s">
        <v>253</v>
      </c>
    </row>
    <row r="143" spans="1:7" ht="15" customHeight="1" x14ac:dyDescent="0.2">
      <c r="A143" s="124" t="s">
        <v>254</v>
      </c>
      <c r="B143" s="2" t="s">
        <v>133</v>
      </c>
      <c r="C143" s="2" t="s">
        <v>147</v>
      </c>
      <c r="D143" s="2" t="s">
        <v>48</v>
      </c>
      <c r="E143" s="2" t="s">
        <v>255</v>
      </c>
      <c r="F143" s="2" t="s">
        <v>256</v>
      </c>
      <c r="G143" s="2" t="s">
        <v>257</v>
      </c>
    </row>
    <row r="144" spans="1:7" ht="15" customHeight="1" x14ac:dyDescent="0.2">
      <c r="A144" s="124" t="s">
        <v>258</v>
      </c>
      <c r="B144" s="2" t="s">
        <v>54</v>
      </c>
      <c r="C144" s="2" t="s">
        <v>154</v>
      </c>
      <c r="D144" s="2" t="s">
        <v>69</v>
      </c>
      <c r="E144" s="2" t="s">
        <v>55</v>
      </c>
      <c r="F144" s="2" t="s">
        <v>185</v>
      </c>
      <c r="G144" s="2" t="s">
        <v>57</v>
      </c>
    </row>
    <row r="145" spans="1:7" ht="15" customHeight="1" x14ac:dyDescent="0.2">
      <c r="A145" s="124" t="s">
        <v>259</v>
      </c>
      <c r="B145" s="2" t="s">
        <v>54</v>
      </c>
      <c r="C145" s="2" t="s">
        <v>231</v>
      </c>
      <c r="D145" s="2" t="s">
        <v>166</v>
      </c>
      <c r="E145" s="2" t="s">
        <v>55</v>
      </c>
      <c r="F145" s="2" t="s">
        <v>217</v>
      </c>
      <c r="G145" s="2" t="s">
        <v>57</v>
      </c>
    </row>
    <row r="146" spans="1:7" ht="15" customHeight="1" x14ac:dyDescent="0.2">
      <c r="A146" s="124" t="s">
        <v>260</v>
      </c>
      <c r="B146" s="2" t="s">
        <v>54</v>
      </c>
      <c r="C146" s="2" t="s">
        <v>73</v>
      </c>
      <c r="D146" s="2" t="s">
        <v>261</v>
      </c>
      <c r="E146" s="2" t="s">
        <v>163</v>
      </c>
      <c r="F146" s="2" t="s">
        <v>217</v>
      </c>
      <c r="G146" s="2" t="s">
        <v>262</v>
      </c>
    </row>
    <row r="147" spans="1:7" ht="15" customHeight="1" x14ac:dyDescent="0.2">
      <c r="A147" s="124" t="s">
        <v>263</v>
      </c>
      <c r="B147" s="2" t="s">
        <v>54</v>
      </c>
      <c r="C147" s="2" t="s">
        <v>39</v>
      </c>
      <c r="D147" s="2" t="s">
        <v>119</v>
      </c>
      <c r="E147" s="2" t="s">
        <v>55</v>
      </c>
      <c r="F147" s="2" t="s">
        <v>264</v>
      </c>
      <c r="G147" s="2" t="s">
        <v>57</v>
      </c>
    </row>
    <row r="148" spans="1:7" ht="15" customHeight="1" x14ac:dyDescent="0.2">
      <c r="A148" s="124" t="s">
        <v>265</v>
      </c>
      <c r="B148" s="2" t="s">
        <v>54</v>
      </c>
      <c r="C148" s="2" t="s">
        <v>161</v>
      </c>
      <c r="D148" s="2" t="s">
        <v>240</v>
      </c>
      <c r="E148" s="2" t="s">
        <v>55</v>
      </c>
      <c r="F148" s="2" t="s">
        <v>56</v>
      </c>
      <c r="G148" s="2" t="s">
        <v>57</v>
      </c>
    </row>
    <row r="149" spans="1:7" ht="15" customHeight="1" x14ac:dyDescent="0.2">
      <c r="A149" s="124" t="s">
        <v>266</v>
      </c>
      <c r="B149" s="2" t="s">
        <v>54</v>
      </c>
      <c r="C149" s="2" t="s">
        <v>161</v>
      </c>
      <c r="D149" s="2" t="s">
        <v>166</v>
      </c>
      <c r="E149" s="2" t="s">
        <v>55</v>
      </c>
      <c r="F149" s="2" t="s">
        <v>267</v>
      </c>
      <c r="G149" s="2" t="s">
        <v>57</v>
      </c>
    </row>
    <row r="150" spans="1:7" ht="15" customHeight="1" x14ac:dyDescent="0.2">
      <c r="A150" s="124" t="s">
        <v>268</v>
      </c>
      <c r="B150" s="2" t="s">
        <v>54</v>
      </c>
      <c r="C150" s="2" t="s">
        <v>148</v>
      </c>
      <c r="D150" s="2" t="s">
        <v>100</v>
      </c>
      <c r="E150" s="2" t="s">
        <v>93</v>
      </c>
      <c r="F150" s="2" t="s">
        <v>93</v>
      </c>
      <c r="G150" s="2" t="s">
        <v>52</v>
      </c>
    </row>
    <row r="151" spans="1:7" ht="15" customHeight="1" x14ac:dyDescent="0.2">
      <c r="A151" s="124" t="s">
        <v>269</v>
      </c>
      <c r="B151" s="2" t="s">
        <v>47</v>
      </c>
      <c r="C151" s="2" t="s">
        <v>231</v>
      </c>
      <c r="D151" s="2" t="s">
        <v>213</v>
      </c>
      <c r="E151" s="2" t="s">
        <v>270</v>
      </c>
      <c r="F151" s="2" t="s">
        <v>271</v>
      </c>
      <c r="G151" s="2">
        <v>3.7</v>
      </c>
    </row>
    <row r="152" spans="1:7" ht="15" customHeight="1" x14ac:dyDescent="0.2">
      <c r="A152" s="124" t="s">
        <v>272</v>
      </c>
      <c r="B152" s="2" t="s">
        <v>54</v>
      </c>
      <c r="C152" s="2" t="s">
        <v>103</v>
      </c>
      <c r="D152" s="2" t="s">
        <v>273</v>
      </c>
      <c r="E152" s="2" t="s">
        <v>55</v>
      </c>
      <c r="F152" s="2" t="s">
        <v>274</v>
      </c>
      <c r="G152" s="2" t="s">
        <v>57</v>
      </c>
    </row>
    <row r="153" spans="1:7" ht="15" customHeight="1" x14ac:dyDescent="0.2">
      <c r="A153" s="124" t="s">
        <v>275</v>
      </c>
      <c r="B153" s="2" t="s">
        <v>54</v>
      </c>
      <c r="C153" s="2" t="s">
        <v>103</v>
      </c>
      <c r="D153" s="2" t="s">
        <v>205</v>
      </c>
      <c r="E153" s="2" t="s">
        <v>55</v>
      </c>
      <c r="F153" s="2" t="s">
        <v>163</v>
      </c>
      <c r="G153" s="2" t="s">
        <v>57</v>
      </c>
    </row>
    <row r="154" spans="1:7" ht="15" customHeight="1" x14ac:dyDescent="0.2">
      <c r="A154" s="124" t="s">
        <v>276</v>
      </c>
      <c r="B154" s="2" t="s">
        <v>54</v>
      </c>
      <c r="C154" s="2" t="s">
        <v>154</v>
      </c>
      <c r="D154" s="2" t="s">
        <v>119</v>
      </c>
      <c r="E154" s="2" t="s">
        <v>76</v>
      </c>
      <c r="F154" s="2" t="s">
        <v>140</v>
      </c>
      <c r="G154" s="2" t="s">
        <v>277</v>
      </c>
    </row>
    <row r="155" spans="1:7" ht="15" customHeight="1" x14ac:dyDescent="0.2">
      <c r="A155" s="124" t="s">
        <v>278</v>
      </c>
      <c r="B155" s="2" t="s">
        <v>54</v>
      </c>
      <c r="C155" s="2" t="s">
        <v>188</v>
      </c>
      <c r="D155" s="2" t="s">
        <v>208</v>
      </c>
      <c r="E155" s="2" t="s">
        <v>279</v>
      </c>
      <c r="F155" s="2" t="s">
        <v>168</v>
      </c>
      <c r="G155" s="2" t="s">
        <v>280</v>
      </c>
    </row>
    <row r="156" spans="1:7" ht="15" customHeight="1" x14ac:dyDescent="0.2">
      <c r="A156" s="124" t="s">
        <v>281</v>
      </c>
      <c r="B156" s="2" t="s">
        <v>54</v>
      </c>
      <c r="C156" s="2" t="s">
        <v>231</v>
      </c>
      <c r="D156" s="2" t="s">
        <v>162</v>
      </c>
      <c r="E156" s="2" t="s">
        <v>55</v>
      </c>
      <c r="F156" s="2" t="s">
        <v>76</v>
      </c>
      <c r="G156" s="2" t="s">
        <v>57</v>
      </c>
    </row>
    <row r="157" spans="1:7" ht="15" customHeight="1" x14ac:dyDescent="0.2">
      <c r="A157" s="124" t="s">
        <v>282</v>
      </c>
      <c r="B157" s="2" t="s">
        <v>54</v>
      </c>
      <c r="C157" s="2" t="s">
        <v>161</v>
      </c>
      <c r="D157" s="2" t="s">
        <v>283</v>
      </c>
      <c r="E157" s="2" t="s">
        <v>55</v>
      </c>
      <c r="F157" s="2" t="s">
        <v>159</v>
      </c>
      <c r="G157" s="2" t="s">
        <v>57</v>
      </c>
    </row>
    <row r="158" spans="1:7" ht="15" customHeight="1" x14ac:dyDescent="0.2">
      <c r="A158" s="124" t="s">
        <v>284</v>
      </c>
      <c r="B158" s="2" t="s">
        <v>133</v>
      </c>
      <c r="C158" s="2" t="s">
        <v>161</v>
      </c>
      <c r="D158" s="2" t="s">
        <v>205</v>
      </c>
      <c r="E158" s="2" t="s">
        <v>285</v>
      </c>
      <c r="F158" s="2" t="s">
        <v>286</v>
      </c>
      <c r="G158" s="2" t="s">
        <v>172</v>
      </c>
    </row>
    <row r="159" spans="1:7" ht="15" customHeight="1" x14ac:dyDescent="0.2">
      <c r="A159" s="124" t="s">
        <v>287</v>
      </c>
      <c r="B159" s="2" t="s">
        <v>54</v>
      </c>
      <c r="C159" s="2" t="s">
        <v>161</v>
      </c>
      <c r="D159" s="2" t="s">
        <v>283</v>
      </c>
      <c r="E159" s="2" t="s">
        <v>56</v>
      </c>
      <c r="F159" s="2" t="s">
        <v>56</v>
      </c>
      <c r="G159" s="2" t="s">
        <v>52</v>
      </c>
    </row>
    <row r="160" spans="1:7" ht="15" customHeight="1" x14ac:dyDescent="0.2">
      <c r="A160" s="124" t="s">
        <v>288</v>
      </c>
      <c r="B160" s="2" t="s">
        <v>54</v>
      </c>
      <c r="C160" s="2" t="s">
        <v>188</v>
      </c>
      <c r="D160" s="2" t="s">
        <v>213</v>
      </c>
      <c r="E160" s="2" t="s">
        <v>76</v>
      </c>
      <c r="F160" s="2" t="s">
        <v>76</v>
      </c>
      <c r="G160" s="2" t="s">
        <v>52</v>
      </c>
    </row>
    <row r="161" spans="1:7" ht="15" customHeight="1" x14ac:dyDescent="0.2">
      <c r="A161" s="124" t="s">
        <v>289</v>
      </c>
      <c r="B161" s="2" t="s">
        <v>54</v>
      </c>
      <c r="C161" s="2" t="s">
        <v>154</v>
      </c>
      <c r="D161" s="2" t="s">
        <v>115</v>
      </c>
      <c r="E161" s="2" t="s">
        <v>55</v>
      </c>
      <c r="F161" s="2" t="s">
        <v>255</v>
      </c>
      <c r="G161" s="2" t="s">
        <v>57</v>
      </c>
    </row>
    <row r="162" spans="1:7" ht="15" customHeight="1" x14ac:dyDescent="0.2">
      <c r="A162" s="124" t="s">
        <v>290</v>
      </c>
      <c r="B162" s="2" t="s">
        <v>54</v>
      </c>
      <c r="C162" s="2" t="s">
        <v>103</v>
      </c>
      <c r="D162" s="2" t="s">
        <v>232</v>
      </c>
      <c r="E162" s="2" t="s">
        <v>55</v>
      </c>
      <c r="F162" s="2" t="s">
        <v>112</v>
      </c>
      <c r="G162" s="2" t="s">
        <v>57</v>
      </c>
    </row>
    <row r="163" spans="1:7" ht="15" customHeight="1" x14ac:dyDescent="0.2">
      <c r="A163" s="124" t="s">
        <v>291</v>
      </c>
      <c r="B163" s="2" t="s">
        <v>54</v>
      </c>
      <c r="C163" s="2" t="s">
        <v>161</v>
      </c>
      <c r="D163" s="2" t="s">
        <v>150</v>
      </c>
      <c r="E163" s="2" t="s">
        <v>185</v>
      </c>
      <c r="F163" s="2" t="s">
        <v>217</v>
      </c>
      <c r="G163" s="2" t="s">
        <v>292</v>
      </c>
    </row>
    <row r="164" spans="1:7" ht="15" customHeight="1" x14ac:dyDescent="0.2">
      <c r="A164" s="124" t="s">
        <v>293</v>
      </c>
      <c r="B164" s="2" t="s">
        <v>54</v>
      </c>
      <c r="C164" s="2" t="s">
        <v>294</v>
      </c>
      <c r="D164" s="2" t="s">
        <v>245</v>
      </c>
      <c r="E164" s="2" t="s">
        <v>295</v>
      </c>
      <c r="F164" s="2" t="s">
        <v>229</v>
      </c>
      <c r="G164" s="2" t="s">
        <v>296</v>
      </c>
    </row>
    <row r="165" spans="1:7" ht="15" customHeight="1" x14ac:dyDescent="0.2">
      <c r="A165" s="124" t="s">
        <v>297</v>
      </c>
      <c r="B165" s="2" t="s">
        <v>54</v>
      </c>
      <c r="C165" s="2" t="s">
        <v>154</v>
      </c>
      <c r="D165" s="2" t="s">
        <v>298</v>
      </c>
      <c r="E165" s="2" t="s">
        <v>55</v>
      </c>
      <c r="F165" s="2" t="s">
        <v>168</v>
      </c>
      <c r="G165" s="2" t="s">
        <v>57</v>
      </c>
    </row>
    <row r="166" spans="1:7" ht="15" customHeight="1" x14ac:dyDescent="0.2">
      <c r="A166" s="48"/>
      <c r="B166" s="6"/>
      <c r="C166" s="6"/>
      <c r="D166" s="6"/>
      <c r="E166" s="6"/>
      <c r="F166" s="6"/>
      <c r="G166" s="6"/>
    </row>
    <row r="167" spans="1:7" ht="15" customHeight="1" x14ac:dyDescent="0.2">
      <c r="A167" s="48" t="s">
        <v>94</v>
      </c>
      <c r="B167" s="6"/>
      <c r="C167" s="6"/>
      <c r="D167" s="6"/>
      <c r="E167" s="6"/>
      <c r="F167" s="6"/>
      <c r="G167" s="6"/>
    </row>
    <row r="168" spans="1:7" ht="15" customHeight="1" x14ac:dyDescent="0.2">
      <c r="A168" s="124" t="s">
        <v>299</v>
      </c>
      <c r="B168" s="2" t="s">
        <v>54</v>
      </c>
      <c r="C168" s="2" t="s">
        <v>147</v>
      </c>
      <c r="D168" s="2" t="s">
        <v>111</v>
      </c>
      <c r="E168" s="2" t="s">
        <v>55</v>
      </c>
      <c r="F168" s="2" t="s">
        <v>159</v>
      </c>
      <c r="G168" s="2" t="s">
        <v>57</v>
      </c>
    </row>
    <row r="169" spans="1:7" ht="15" customHeight="1" x14ac:dyDescent="0.2">
      <c r="A169" s="124" t="s">
        <v>300</v>
      </c>
      <c r="B169" s="2" t="s">
        <v>54</v>
      </c>
      <c r="C169" s="2" t="s">
        <v>103</v>
      </c>
      <c r="D169" s="2" t="s">
        <v>69</v>
      </c>
      <c r="E169" s="2" t="s">
        <v>55</v>
      </c>
      <c r="F169" s="2" t="s">
        <v>93</v>
      </c>
      <c r="G169" s="2" t="s">
        <v>57</v>
      </c>
    </row>
    <row r="170" spans="1:7" ht="15" customHeight="1" x14ac:dyDescent="0.2">
      <c r="A170" s="124" t="s">
        <v>301</v>
      </c>
      <c r="B170" s="2" t="s">
        <v>54</v>
      </c>
      <c r="C170" s="2" t="s">
        <v>161</v>
      </c>
      <c r="D170" s="2" t="s">
        <v>240</v>
      </c>
      <c r="E170" s="2" t="s">
        <v>302</v>
      </c>
      <c r="F170" s="2" t="s">
        <v>159</v>
      </c>
      <c r="G170" s="2" t="s">
        <v>52</v>
      </c>
    </row>
    <row r="171" spans="1:7" ht="15" customHeight="1" x14ac:dyDescent="0.2">
      <c r="A171" s="124" t="s">
        <v>303</v>
      </c>
      <c r="B171" s="2" t="s">
        <v>133</v>
      </c>
      <c r="C171" s="2" t="s">
        <v>147</v>
      </c>
      <c r="D171" s="2" t="s">
        <v>122</v>
      </c>
      <c r="E171" s="2" t="s">
        <v>168</v>
      </c>
      <c r="F171" s="2" t="s">
        <v>304</v>
      </c>
      <c r="G171" s="2" t="s">
        <v>305</v>
      </c>
    </row>
    <row r="172" spans="1:7" ht="15" customHeight="1" x14ac:dyDescent="0.2">
      <c r="A172" s="124" t="s">
        <v>306</v>
      </c>
      <c r="B172" s="2" t="s">
        <v>54</v>
      </c>
      <c r="C172" s="2" t="s">
        <v>103</v>
      </c>
      <c r="D172" s="2" t="s">
        <v>150</v>
      </c>
      <c r="E172" s="2" t="s">
        <v>93</v>
      </c>
      <c r="F172" s="2" t="s">
        <v>97</v>
      </c>
      <c r="G172" s="2" t="s">
        <v>307</v>
      </c>
    </row>
    <row r="173" spans="1:7" ht="15" customHeight="1" x14ac:dyDescent="0.2">
      <c r="A173" s="124" t="s">
        <v>308</v>
      </c>
      <c r="B173" s="2" t="s">
        <v>54</v>
      </c>
      <c r="C173" s="2" t="s">
        <v>103</v>
      </c>
      <c r="D173" s="2" t="s">
        <v>309</v>
      </c>
      <c r="E173" s="2" t="s">
        <v>55</v>
      </c>
      <c r="F173" s="2" t="s">
        <v>97</v>
      </c>
      <c r="G173" s="2" t="s">
        <v>57</v>
      </c>
    </row>
    <row r="174" spans="1:7" ht="15" customHeight="1" x14ac:dyDescent="0.2">
      <c r="A174" s="124" t="s">
        <v>310</v>
      </c>
      <c r="B174" s="2">
        <v>2</v>
      </c>
      <c r="C174" s="2" t="s">
        <v>231</v>
      </c>
      <c r="D174" s="2" t="s">
        <v>213</v>
      </c>
      <c r="E174" s="2" t="s">
        <v>311</v>
      </c>
      <c r="F174" s="2" t="s">
        <v>312</v>
      </c>
      <c r="G174" s="2">
        <v>-2.8</v>
      </c>
    </row>
    <row r="175" spans="1:7" ht="15" customHeight="1" x14ac:dyDescent="0.2">
      <c r="A175" s="124" t="s">
        <v>313</v>
      </c>
      <c r="B175" s="2" t="s">
        <v>54</v>
      </c>
      <c r="C175" s="2" t="s">
        <v>147</v>
      </c>
      <c r="D175" s="2" t="s">
        <v>162</v>
      </c>
      <c r="E175" s="2" t="s">
        <v>55</v>
      </c>
      <c r="F175" s="2" t="s">
        <v>314</v>
      </c>
      <c r="G175" s="2" t="s">
        <v>57</v>
      </c>
    </row>
    <row r="176" spans="1:7" ht="15" customHeight="1" x14ac:dyDescent="0.2">
      <c r="A176" s="48"/>
      <c r="B176" s="6"/>
      <c r="C176" s="6"/>
      <c r="D176" s="6"/>
      <c r="E176" s="6"/>
      <c r="F176" s="6"/>
      <c r="G176" s="6"/>
    </row>
    <row r="177" spans="1:7" ht="15" customHeight="1" x14ac:dyDescent="0.2">
      <c r="A177" s="48" t="s">
        <v>98</v>
      </c>
      <c r="B177" s="113"/>
      <c r="C177" s="113"/>
      <c r="D177" s="113"/>
      <c r="E177" s="113"/>
      <c r="F177" s="113"/>
      <c r="G177" s="113"/>
    </row>
    <row r="178" spans="1:7" ht="15" customHeight="1" x14ac:dyDescent="0.2">
      <c r="A178" s="124" t="s">
        <v>102</v>
      </c>
      <c r="B178" s="2" t="s">
        <v>54</v>
      </c>
      <c r="C178" s="2" t="s">
        <v>73</v>
      </c>
      <c r="D178" s="2" t="s">
        <v>315</v>
      </c>
      <c r="E178" s="2" t="s">
        <v>316</v>
      </c>
      <c r="F178" s="2" t="s">
        <v>316</v>
      </c>
      <c r="G178" s="2" t="s">
        <v>52</v>
      </c>
    </row>
    <row r="179" spans="1:7" ht="15" customHeight="1" x14ac:dyDescent="0.2">
      <c r="A179" s="124" t="s">
        <v>317</v>
      </c>
      <c r="B179" s="2" t="s">
        <v>133</v>
      </c>
      <c r="C179" s="2" t="s">
        <v>144</v>
      </c>
      <c r="D179" s="2" t="s">
        <v>315</v>
      </c>
      <c r="E179" s="2" t="s">
        <v>318</v>
      </c>
      <c r="F179" s="2" t="s">
        <v>319</v>
      </c>
      <c r="G179" s="2" t="s">
        <v>320</v>
      </c>
    </row>
    <row r="180" spans="1:7" ht="15" customHeight="1" x14ac:dyDescent="0.2">
      <c r="A180" s="124" t="s">
        <v>321</v>
      </c>
      <c r="B180" s="2" t="s">
        <v>54</v>
      </c>
      <c r="C180" s="2" t="s">
        <v>161</v>
      </c>
      <c r="D180" s="2" t="s">
        <v>322</v>
      </c>
      <c r="E180" s="2" t="s">
        <v>159</v>
      </c>
      <c r="F180" s="2" t="s">
        <v>76</v>
      </c>
      <c r="G180" s="2" t="s">
        <v>323</v>
      </c>
    </row>
    <row r="181" spans="1:7" ht="15" customHeight="1" x14ac:dyDescent="0.2">
      <c r="A181" s="124" t="s">
        <v>324</v>
      </c>
      <c r="B181" s="2" t="s">
        <v>133</v>
      </c>
      <c r="C181" s="2" t="s">
        <v>103</v>
      </c>
      <c r="D181" s="2" t="s">
        <v>43</v>
      </c>
      <c r="E181" s="2" t="s">
        <v>325</v>
      </c>
      <c r="F181" s="2" t="s">
        <v>326</v>
      </c>
      <c r="G181" s="2" t="s">
        <v>327</v>
      </c>
    </row>
    <row r="182" spans="1:7" ht="15" customHeight="1" x14ac:dyDescent="0.2">
      <c r="A182" s="48"/>
      <c r="B182" s="6"/>
      <c r="C182" s="6"/>
      <c r="D182" s="6"/>
      <c r="E182" s="6"/>
      <c r="F182" s="6"/>
      <c r="G182" s="6"/>
    </row>
    <row r="183" spans="1:7" ht="15" customHeight="1" x14ac:dyDescent="0.2">
      <c r="A183" s="48" t="s">
        <v>117</v>
      </c>
      <c r="B183" s="113"/>
      <c r="C183" s="113"/>
      <c r="D183" s="113"/>
      <c r="E183" s="113"/>
      <c r="F183" s="113"/>
      <c r="G183" s="113"/>
    </row>
    <row r="184" spans="1:7" ht="15" customHeight="1" x14ac:dyDescent="0.2">
      <c r="A184" s="124" t="s">
        <v>328</v>
      </c>
      <c r="B184" s="2" t="s">
        <v>329</v>
      </c>
      <c r="C184" s="2" t="s">
        <v>73</v>
      </c>
      <c r="D184" s="2" t="s">
        <v>273</v>
      </c>
      <c r="E184" s="2" t="s">
        <v>330</v>
      </c>
      <c r="F184" s="2" t="s">
        <v>331</v>
      </c>
      <c r="G184" s="2">
        <v>-3.9</v>
      </c>
    </row>
    <row r="185" spans="1:7" ht="15" customHeight="1" x14ac:dyDescent="0.2">
      <c r="A185" s="124" t="s">
        <v>332</v>
      </c>
      <c r="B185" s="2" t="s">
        <v>133</v>
      </c>
      <c r="C185" s="2" t="s">
        <v>73</v>
      </c>
      <c r="D185" s="2" t="s">
        <v>273</v>
      </c>
      <c r="E185" s="2" t="s">
        <v>55</v>
      </c>
      <c r="F185" s="2" t="s">
        <v>333</v>
      </c>
      <c r="G185" s="2" t="s">
        <v>57</v>
      </c>
    </row>
    <row r="186" spans="1:7" ht="15" customHeight="1" x14ac:dyDescent="0.2">
      <c r="A186" s="124" t="s">
        <v>334</v>
      </c>
      <c r="B186" s="2" t="s">
        <v>54</v>
      </c>
      <c r="C186" s="2" t="s">
        <v>161</v>
      </c>
      <c r="D186" s="2" t="s">
        <v>232</v>
      </c>
      <c r="E186" s="2" t="s">
        <v>55</v>
      </c>
      <c r="F186" s="2" t="s">
        <v>112</v>
      </c>
      <c r="G186" s="2" t="s">
        <v>57</v>
      </c>
    </row>
    <row r="187" spans="1:7" ht="15" customHeight="1" x14ac:dyDescent="0.2">
      <c r="A187" s="124" t="s">
        <v>334</v>
      </c>
      <c r="B187" s="2" t="s">
        <v>54</v>
      </c>
      <c r="C187" s="2" t="s">
        <v>161</v>
      </c>
      <c r="D187" s="2" t="s">
        <v>232</v>
      </c>
      <c r="E187" s="2" t="s">
        <v>335</v>
      </c>
      <c r="F187" s="2" t="s">
        <v>76</v>
      </c>
      <c r="G187" s="46">
        <v>9</v>
      </c>
    </row>
    <row r="188" spans="1:7" ht="15" customHeight="1" x14ac:dyDescent="0.2">
      <c r="A188" s="124" t="s">
        <v>336</v>
      </c>
      <c r="B188" s="2" t="s">
        <v>54</v>
      </c>
      <c r="C188" s="2" t="s">
        <v>231</v>
      </c>
      <c r="D188" s="2" t="s">
        <v>171</v>
      </c>
      <c r="E188" s="2" t="s">
        <v>55</v>
      </c>
      <c r="F188" s="2" t="s">
        <v>71</v>
      </c>
      <c r="G188" s="2" t="s">
        <v>57</v>
      </c>
    </row>
    <row r="189" spans="1:7" ht="15" customHeight="1" x14ac:dyDescent="0.2">
      <c r="A189" s="124" t="s">
        <v>337</v>
      </c>
      <c r="B189" s="2">
        <v>1</v>
      </c>
      <c r="C189" s="2" t="s">
        <v>338</v>
      </c>
      <c r="D189" s="2" t="s">
        <v>111</v>
      </c>
      <c r="E189" s="2" t="s">
        <v>55</v>
      </c>
      <c r="F189" s="45">
        <v>220000</v>
      </c>
      <c r="G189" s="2" t="s">
        <v>57</v>
      </c>
    </row>
    <row r="190" spans="1:7" ht="15" customHeight="1" x14ac:dyDescent="0.2">
      <c r="A190" s="124" t="s">
        <v>136</v>
      </c>
      <c r="B190" s="2" t="s">
        <v>54</v>
      </c>
      <c r="C190" s="2" t="s">
        <v>39</v>
      </c>
      <c r="D190" s="2" t="s">
        <v>339</v>
      </c>
      <c r="E190" s="2" t="s">
        <v>55</v>
      </c>
      <c r="F190" s="2" t="s">
        <v>340</v>
      </c>
      <c r="G190" s="2" t="s">
        <v>57</v>
      </c>
    </row>
    <row r="191" spans="1:7" ht="15" customHeight="1" x14ac:dyDescent="0.2">
      <c r="A191" s="124" t="s">
        <v>341</v>
      </c>
      <c r="B191" s="2" t="s">
        <v>54</v>
      </c>
      <c r="C191" s="2" t="s">
        <v>154</v>
      </c>
      <c r="D191" s="2" t="s">
        <v>162</v>
      </c>
      <c r="E191" s="2" t="s">
        <v>55</v>
      </c>
      <c r="F191" s="2" t="s">
        <v>198</v>
      </c>
      <c r="G191" s="2" t="s">
        <v>57</v>
      </c>
    </row>
    <row r="192" spans="1:7" ht="15" customHeight="1" x14ac:dyDescent="0.2">
      <c r="A192" s="124" t="s">
        <v>342</v>
      </c>
      <c r="B192" s="2" t="s">
        <v>54</v>
      </c>
      <c r="C192" s="2" t="s">
        <v>343</v>
      </c>
      <c r="D192" s="2" t="s">
        <v>240</v>
      </c>
      <c r="E192" s="2" t="s">
        <v>76</v>
      </c>
      <c r="F192" s="2" t="s">
        <v>76</v>
      </c>
      <c r="G192" s="2" t="s">
        <v>52</v>
      </c>
    </row>
    <row r="193" spans="1:7" ht="15" customHeight="1" x14ac:dyDescent="0.2">
      <c r="A193" s="124" t="s">
        <v>344</v>
      </c>
      <c r="B193" s="2" t="s">
        <v>54</v>
      </c>
      <c r="C193" s="2" t="s">
        <v>103</v>
      </c>
      <c r="D193" s="2" t="s">
        <v>339</v>
      </c>
      <c r="E193" s="45">
        <v>205000</v>
      </c>
      <c r="F193" s="2" t="s">
        <v>56</v>
      </c>
      <c r="G193" s="2">
        <v>-2.4</v>
      </c>
    </row>
    <row r="194" spans="1:7" ht="15" customHeight="1" x14ac:dyDescent="0.2">
      <c r="A194" s="124" t="s">
        <v>345</v>
      </c>
      <c r="B194" s="2">
        <v>1</v>
      </c>
      <c r="C194" s="2" t="s">
        <v>346</v>
      </c>
      <c r="D194" s="2" t="s">
        <v>162</v>
      </c>
      <c r="E194" s="2" t="s">
        <v>55</v>
      </c>
      <c r="F194" s="45">
        <v>229000</v>
      </c>
      <c r="G194" s="2" t="s">
        <v>57</v>
      </c>
    </row>
    <row r="195" spans="1:7" ht="15" customHeight="1" x14ac:dyDescent="0.2">
      <c r="A195" s="124" t="s">
        <v>347</v>
      </c>
      <c r="B195" s="2" t="s">
        <v>54</v>
      </c>
      <c r="C195" s="2" t="s">
        <v>73</v>
      </c>
      <c r="D195" s="2" t="s">
        <v>190</v>
      </c>
      <c r="E195" s="2" t="s">
        <v>348</v>
      </c>
      <c r="F195" s="2" t="s">
        <v>168</v>
      </c>
      <c r="G195" s="2">
        <v>5.6</v>
      </c>
    </row>
    <row r="196" spans="1:7" ht="15" customHeight="1" x14ac:dyDescent="0.2">
      <c r="A196" s="124" t="s">
        <v>349</v>
      </c>
      <c r="B196" s="2" t="s">
        <v>54</v>
      </c>
      <c r="C196" s="2" t="s">
        <v>39</v>
      </c>
      <c r="D196" s="2" t="s">
        <v>155</v>
      </c>
      <c r="E196" s="2" t="s">
        <v>350</v>
      </c>
      <c r="F196" s="2" t="s">
        <v>168</v>
      </c>
      <c r="G196" s="2" t="s">
        <v>52</v>
      </c>
    </row>
    <row r="197" spans="1:7" ht="15" customHeight="1" x14ac:dyDescent="0.2">
      <c r="A197" s="124" t="s">
        <v>351</v>
      </c>
      <c r="B197" s="2">
        <v>1</v>
      </c>
      <c r="C197" s="2" t="s">
        <v>73</v>
      </c>
      <c r="D197" s="2" t="s">
        <v>315</v>
      </c>
      <c r="E197" s="2" t="s">
        <v>55</v>
      </c>
      <c r="F197" s="45">
        <v>220000</v>
      </c>
      <c r="G197" s="2" t="s">
        <v>57</v>
      </c>
    </row>
    <row r="198" spans="1:7" ht="15" customHeight="1" x14ac:dyDescent="0.2">
      <c r="A198" s="124" t="s">
        <v>352</v>
      </c>
      <c r="B198" s="2" t="s">
        <v>54</v>
      </c>
      <c r="C198" s="2" t="s">
        <v>353</v>
      </c>
      <c r="D198" s="2" t="s">
        <v>354</v>
      </c>
      <c r="E198" s="2" t="s">
        <v>55</v>
      </c>
      <c r="F198" s="2" t="s">
        <v>71</v>
      </c>
      <c r="G198" s="2" t="s">
        <v>57</v>
      </c>
    </row>
    <row r="199" spans="1:7" ht="15" customHeight="1" x14ac:dyDescent="0.2">
      <c r="A199" s="124" t="s">
        <v>355</v>
      </c>
      <c r="B199" s="2" t="s">
        <v>133</v>
      </c>
      <c r="C199" s="2" t="s">
        <v>356</v>
      </c>
      <c r="D199" s="2" t="s">
        <v>224</v>
      </c>
      <c r="E199" s="2" t="s">
        <v>55</v>
      </c>
      <c r="F199" s="2" t="s">
        <v>357</v>
      </c>
      <c r="G199" s="2" t="s">
        <v>57</v>
      </c>
    </row>
    <row r="200" spans="1:7" ht="15" customHeight="1" x14ac:dyDescent="0.2">
      <c r="A200" s="124" t="s">
        <v>358</v>
      </c>
      <c r="B200" s="2" t="s">
        <v>54</v>
      </c>
      <c r="C200" s="2" t="s">
        <v>73</v>
      </c>
      <c r="D200" s="2" t="s">
        <v>138</v>
      </c>
      <c r="E200" s="2" t="s">
        <v>359</v>
      </c>
      <c r="F200" s="2" t="s">
        <v>71</v>
      </c>
      <c r="G200" s="2" t="s">
        <v>360</v>
      </c>
    </row>
    <row r="201" spans="1:7" ht="15" customHeight="1" x14ac:dyDescent="0.2">
      <c r="A201" s="124" t="s">
        <v>361</v>
      </c>
      <c r="B201" s="2" t="s">
        <v>54</v>
      </c>
      <c r="C201" s="2" t="s">
        <v>73</v>
      </c>
      <c r="D201" s="2" t="s">
        <v>208</v>
      </c>
      <c r="E201" s="2" t="s">
        <v>41</v>
      </c>
      <c r="F201" s="2" t="s">
        <v>93</v>
      </c>
      <c r="G201" s="2" t="s">
        <v>362</v>
      </c>
    </row>
    <row r="202" spans="1:7" ht="15" customHeight="1" x14ac:dyDescent="0.2">
      <c r="A202" s="124" t="s">
        <v>363</v>
      </c>
      <c r="B202" s="2" t="s">
        <v>54</v>
      </c>
      <c r="C202" s="2" t="s">
        <v>231</v>
      </c>
      <c r="D202" s="2" t="s">
        <v>43</v>
      </c>
      <c r="E202" s="2" t="s">
        <v>55</v>
      </c>
      <c r="F202" s="2" t="s">
        <v>140</v>
      </c>
      <c r="G202" s="2" t="s">
        <v>57</v>
      </c>
    </row>
    <row r="203" spans="1:7" ht="15" customHeight="1" x14ac:dyDescent="0.2">
      <c r="A203" s="48"/>
      <c r="B203" s="113"/>
      <c r="C203" s="113"/>
      <c r="D203" s="113"/>
      <c r="E203" s="113"/>
      <c r="F203" s="113"/>
      <c r="G203" s="113"/>
    </row>
    <row r="204" spans="1:7" ht="15" customHeight="1" x14ac:dyDescent="0.2">
      <c r="A204" s="48" t="s">
        <v>127</v>
      </c>
      <c r="B204" s="113"/>
      <c r="C204" s="113"/>
      <c r="D204" s="113"/>
      <c r="E204" s="113"/>
      <c r="F204" s="113"/>
      <c r="G204" s="113"/>
    </row>
    <row r="205" spans="1:7" ht="15" customHeight="1" x14ac:dyDescent="0.2">
      <c r="A205" s="124" t="s">
        <v>364</v>
      </c>
      <c r="B205" s="2" t="s">
        <v>63</v>
      </c>
      <c r="C205" s="2" t="s">
        <v>144</v>
      </c>
      <c r="D205" s="2" t="s">
        <v>365</v>
      </c>
      <c r="E205" s="2" t="s">
        <v>366</v>
      </c>
      <c r="F205" s="2" t="s">
        <v>367</v>
      </c>
      <c r="G205" s="2">
        <v>6.6</v>
      </c>
    </row>
    <row r="206" spans="1:7" ht="15" customHeight="1" x14ac:dyDescent="0.2">
      <c r="A206" s="124" t="s">
        <v>129</v>
      </c>
      <c r="B206" s="2" t="s">
        <v>133</v>
      </c>
      <c r="C206" s="2" t="s">
        <v>103</v>
      </c>
      <c r="D206" s="2" t="s">
        <v>100</v>
      </c>
      <c r="E206" s="2" t="s">
        <v>368</v>
      </c>
      <c r="F206" s="2" t="s">
        <v>126</v>
      </c>
      <c r="G206" s="2" t="s">
        <v>369</v>
      </c>
    </row>
    <row r="207" spans="1:7" ht="15" customHeight="1" x14ac:dyDescent="0.2">
      <c r="A207" s="124" t="s">
        <v>3203</v>
      </c>
      <c r="B207" s="2" t="s">
        <v>133</v>
      </c>
      <c r="C207" s="2" t="s">
        <v>518</v>
      </c>
      <c r="D207" s="2" t="s">
        <v>111</v>
      </c>
      <c r="E207" s="2" t="s">
        <v>3244</v>
      </c>
      <c r="F207" s="2" t="s">
        <v>3245</v>
      </c>
      <c r="G207" s="2" t="s">
        <v>3246</v>
      </c>
    </row>
    <row r="208" spans="1:7" ht="15" customHeight="1" x14ac:dyDescent="0.2">
      <c r="A208" s="124" t="s">
        <v>3204</v>
      </c>
      <c r="B208" s="2" t="s">
        <v>133</v>
      </c>
      <c r="C208" s="2" t="s">
        <v>103</v>
      </c>
      <c r="D208" s="2" t="s">
        <v>162</v>
      </c>
      <c r="E208" s="2" t="s">
        <v>55</v>
      </c>
      <c r="F208" s="2" t="s">
        <v>3247</v>
      </c>
      <c r="G208" s="2" t="s">
        <v>57</v>
      </c>
    </row>
    <row r="209" spans="1:7" ht="15" customHeight="1" x14ac:dyDescent="0.2">
      <c r="A209" s="47"/>
      <c r="B209" s="2"/>
      <c r="C209" s="2"/>
      <c r="D209" s="2"/>
      <c r="E209" s="2"/>
      <c r="F209" s="2"/>
      <c r="G209" s="2"/>
    </row>
    <row r="210" spans="1:7" ht="15" customHeight="1" x14ac:dyDescent="0.2">
      <c r="A210" s="48" t="s">
        <v>132</v>
      </c>
      <c r="B210" s="113"/>
      <c r="C210" s="113"/>
      <c r="D210" s="113"/>
      <c r="E210" s="113"/>
      <c r="F210" s="113"/>
      <c r="G210" s="113"/>
    </row>
    <row r="211" spans="1:7" ht="15" customHeight="1" x14ac:dyDescent="0.2">
      <c r="A211" s="124" t="s">
        <v>370</v>
      </c>
      <c r="B211" s="2" t="s">
        <v>54</v>
      </c>
      <c r="C211" s="2" t="s">
        <v>39</v>
      </c>
      <c r="D211" s="2" t="s">
        <v>371</v>
      </c>
      <c r="E211" s="2" t="s">
        <v>55</v>
      </c>
      <c r="F211" s="2" t="s">
        <v>156</v>
      </c>
      <c r="G211" s="2" t="s">
        <v>57</v>
      </c>
    </row>
    <row r="212" spans="1:7" ht="15" customHeight="1" x14ac:dyDescent="0.2">
      <c r="A212" s="124" t="s">
        <v>372</v>
      </c>
      <c r="B212" s="2" t="s">
        <v>54</v>
      </c>
      <c r="C212" s="2" t="s">
        <v>161</v>
      </c>
      <c r="D212" s="2" t="s">
        <v>119</v>
      </c>
      <c r="E212" s="2" t="s">
        <v>373</v>
      </c>
      <c r="F212" s="2" t="s">
        <v>185</v>
      </c>
      <c r="G212" s="2">
        <v>-2.7</v>
      </c>
    </row>
    <row r="213" spans="1:7" ht="15" customHeight="1" x14ac:dyDescent="0.2">
      <c r="A213" s="124" t="s">
        <v>374</v>
      </c>
      <c r="B213" s="2" t="s">
        <v>54</v>
      </c>
      <c r="C213" s="2" t="s">
        <v>294</v>
      </c>
      <c r="D213" s="2" t="s">
        <v>119</v>
      </c>
      <c r="E213" s="2" t="s">
        <v>55</v>
      </c>
      <c r="F213" s="2" t="s">
        <v>375</v>
      </c>
      <c r="G213" s="2" t="s">
        <v>57</v>
      </c>
    </row>
    <row r="214" spans="1:7" ht="15" customHeight="1" x14ac:dyDescent="0.2">
      <c r="A214" s="124" t="s">
        <v>376</v>
      </c>
      <c r="B214" s="2" t="s">
        <v>54</v>
      </c>
      <c r="C214" s="2" t="s">
        <v>103</v>
      </c>
      <c r="D214" s="2" t="s">
        <v>100</v>
      </c>
      <c r="E214" s="2" t="s">
        <v>176</v>
      </c>
      <c r="F214" s="2" t="s">
        <v>377</v>
      </c>
      <c r="G214" s="2" t="s">
        <v>52</v>
      </c>
    </row>
    <row r="215" spans="1:7" ht="15" customHeight="1" x14ac:dyDescent="0.2">
      <c r="A215" s="124" t="s">
        <v>378</v>
      </c>
      <c r="B215" s="2" t="s">
        <v>47</v>
      </c>
      <c r="C215" s="2" t="s">
        <v>354</v>
      </c>
      <c r="D215" s="2" t="s">
        <v>155</v>
      </c>
      <c r="E215" s="2" t="s">
        <v>379</v>
      </c>
      <c r="F215" s="2" t="s">
        <v>380</v>
      </c>
      <c r="G215" s="2" t="s">
        <v>52</v>
      </c>
    </row>
    <row r="216" spans="1:7" ht="15" customHeight="1" x14ac:dyDescent="0.2">
      <c r="A216" s="124" t="s">
        <v>381</v>
      </c>
      <c r="B216" s="2" t="s">
        <v>47</v>
      </c>
      <c r="C216" s="2" t="s">
        <v>161</v>
      </c>
      <c r="D216" s="2" t="s">
        <v>150</v>
      </c>
      <c r="E216" s="45">
        <v>225000</v>
      </c>
      <c r="F216" s="2" t="s">
        <v>311</v>
      </c>
      <c r="G216" s="2">
        <v>-2.2000000000000002</v>
      </c>
    </row>
    <row r="217" spans="1:7" ht="15" customHeight="1" x14ac:dyDescent="0.2">
      <c r="A217" s="124" t="s">
        <v>382</v>
      </c>
      <c r="B217" s="2" t="s">
        <v>54</v>
      </c>
      <c r="C217" s="2" t="s">
        <v>73</v>
      </c>
      <c r="D217" s="2" t="s">
        <v>283</v>
      </c>
      <c r="E217" s="2" t="s">
        <v>55</v>
      </c>
      <c r="F217" s="2" t="s">
        <v>159</v>
      </c>
      <c r="G217" s="2" t="s">
        <v>57</v>
      </c>
    </row>
    <row r="218" spans="1:7" ht="15" customHeight="1" x14ac:dyDescent="0.2">
      <c r="A218" s="124" t="s">
        <v>383</v>
      </c>
      <c r="B218" s="2" t="s">
        <v>54</v>
      </c>
      <c r="C218" s="2" t="s">
        <v>188</v>
      </c>
      <c r="D218" s="2" t="s">
        <v>69</v>
      </c>
      <c r="E218" s="2" t="s">
        <v>55</v>
      </c>
      <c r="F218" s="2" t="s">
        <v>97</v>
      </c>
      <c r="G218" s="2" t="s">
        <v>57</v>
      </c>
    </row>
    <row r="219" spans="1:7" ht="15" customHeight="1" x14ac:dyDescent="0.2">
      <c r="A219" s="124" t="s">
        <v>2743</v>
      </c>
      <c r="B219" s="2">
        <v>1</v>
      </c>
      <c r="C219" s="2" t="s">
        <v>73</v>
      </c>
      <c r="D219" s="2" t="s">
        <v>48</v>
      </c>
      <c r="E219" s="2" t="s">
        <v>2744</v>
      </c>
      <c r="F219" s="2" t="s">
        <v>60</v>
      </c>
      <c r="G219" s="2" t="s">
        <v>835</v>
      </c>
    </row>
    <row r="220" spans="1:7" ht="15" customHeight="1" x14ac:dyDescent="0.2">
      <c r="A220" s="124" t="s">
        <v>2745</v>
      </c>
      <c r="B220" s="2">
        <v>1</v>
      </c>
      <c r="C220" s="2" t="s">
        <v>735</v>
      </c>
      <c r="D220" s="2" t="s">
        <v>392</v>
      </c>
      <c r="E220" s="2" t="s">
        <v>55</v>
      </c>
      <c r="F220" s="2" t="s">
        <v>377</v>
      </c>
      <c r="G220" s="2" t="s">
        <v>57</v>
      </c>
    </row>
    <row r="221" spans="1:7" ht="15" customHeight="1" x14ac:dyDescent="0.2">
      <c r="A221" s="124" t="s">
        <v>2746</v>
      </c>
      <c r="B221" s="2">
        <v>1</v>
      </c>
      <c r="C221" s="2" t="s">
        <v>39</v>
      </c>
      <c r="D221" s="2" t="s">
        <v>155</v>
      </c>
      <c r="E221" s="2" t="s">
        <v>55</v>
      </c>
      <c r="F221" s="2" t="s">
        <v>236</v>
      </c>
      <c r="G221" s="2" t="s">
        <v>57</v>
      </c>
    </row>
    <row r="222" spans="1:7" ht="15" customHeight="1" x14ac:dyDescent="0.2">
      <c r="A222" s="47"/>
      <c r="B222" s="2"/>
      <c r="C222" s="2"/>
      <c r="D222" s="2"/>
      <c r="E222" s="2"/>
      <c r="F222" s="2"/>
      <c r="G222" s="2"/>
    </row>
    <row r="223" spans="1:7" ht="15" customHeight="1" x14ac:dyDescent="0.2">
      <c r="A223" s="11" t="s">
        <v>2730</v>
      </c>
      <c r="B223" s="20"/>
      <c r="C223" s="36"/>
      <c r="D223" s="36"/>
      <c r="E223" s="19"/>
      <c r="F223" s="19"/>
      <c r="G223" s="37"/>
    </row>
    <row r="224" spans="1:7" ht="15" customHeight="1" x14ac:dyDescent="0.2">
      <c r="A224" s="124" t="s">
        <v>2747</v>
      </c>
      <c r="B224" s="2">
        <v>1</v>
      </c>
      <c r="C224" s="2" t="s">
        <v>188</v>
      </c>
      <c r="D224" s="2" t="s">
        <v>808</v>
      </c>
      <c r="E224" s="2" t="s">
        <v>76</v>
      </c>
      <c r="F224" s="2" t="s">
        <v>304</v>
      </c>
      <c r="G224" s="2" t="s">
        <v>1143</v>
      </c>
    </row>
    <row r="225" spans="1:7" ht="15" customHeight="1" x14ac:dyDescent="0.2">
      <c r="A225" s="124" t="s">
        <v>2748</v>
      </c>
      <c r="B225" s="2">
        <v>1</v>
      </c>
      <c r="C225" s="2" t="s">
        <v>453</v>
      </c>
      <c r="D225" s="2" t="s">
        <v>43</v>
      </c>
      <c r="E225" s="2" t="s">
        <v>55</v>
      </c>
      <c r="F225" s="2" t="s">
        <v>461</v>
      </c>
      <c r="G225" s="2" t="s">
        <v>57</v>
      </c>
    </row>
    <row r="226" spans="1:7" ht="15" customHeight="1" x14ac:dyDescent="0.2">
      <c r="A226" s="124" t="s">
        <v>2749</v>
      </c>
      <c r="B226" s="2">
        <v>1</v>
      </c>
      <c r="C226" s="2" t="s">
        <v>343</v>
      </c>
      <c r="D226" s="2" t="s">
        <v>354</v>
      </c>
      <c r="E226" s="2" t="s">
        <v>55</v>
      </c>
      <c r="F226" s="2" t="s">
        <v>229</v>
      </c>
      <c r="G226" s="2" t="s">
        <v>57</v>
      </c>
    </row>
    <row r="227" spans="1:7" ht="15" customHeight="1" x14ac:dyDescent="0.2">
      <c r="A227" s="124" t="s">
        <v>2750</v>
      </c>
      <c r="B227" s="2">
        <v>1</v>
      </c>
      <c r="C227" s="2" t="s">
        <v>103</v>
      </c>
      <c r="D227" s="2" t="s">
        <v>148</v>
      </c>
      <c r="E227" s="2" t="s">
        <v>55</v>
      </c>
      <c r="F227" s="2" t="s">
        <v>159</v>
      </c>
      <c r="G227" s="2" t="s">
        <v>57</v>
      </c>
    </row>
    <row r="228" spans="1:7" ht="15" customHeight="1" x14ac:dyDescent="0.2">
      <c r="A228" s="124" t="s">
        <v>2751</v>
      </c>
      <c r="B228" s="2">
        <v>1</v>
      </c>
      <c r="C228" s="2" t="s">
        <v>103</v>
      </c>
      <c r="D228" s="2" t="s">
        <v>162</v>
      </c>
      <c r="E228" s="2" t="s">
        <v>159</v>
      </c>
      <c r="F228" s="2" t="s">
        <v>588</v>
      </c>
      <c r="G228" s="2" t="s">
        <v>52</v>
      </c>
    </row>
    <row r="229" spans="1:7" ht="15" customHeight="1" x14ac:dyDescent="0.2">
      <c r="A229" s="124" t="s">
        <v>2752</v>
      </c>
      <c r="B229" s="2">
        <v>1</v>
      </c>
      <c r="C229" s="2" t="s">
        <v>73</v>
      </c>
      <c r="D229" s="2" t="s">
        <v>88</v>
      </c>
      <c r="E229" s="2" t="s">
        <v>2753</v>
      </c>
      <c r="F229" s="2" t="s">
        <v>304</v>
      </c>
      <c r="G229" s="2" t="s">
        <v>52</v>
      </c>
    </row>
    <row r="230" spans="1:7" ht="15" customHeight="1" x14ac:dyDescent="0.2">
      <c r="A230" s="124" t="s">
        <v>3515</v>
      </c>
      <c r="B230" s="2">
        <v>1</v>
      </c>
      <c r="C230" s="2" t="s">
        <v>73</v>
      </c>
      <c r="D230" s="2" t="s">
        <v>171</v>
      </c>
      <c r="E230" s="2" t="s">
        <v>2754</v>
      </c>
      <c r="F230" s="2" t="s">
        <v>112</v>
      </c>
      <c r="G230" s="2" t="s">
        <v>52</v>
      </c>
    </row>
    <row r="231" spans="1:7" ht="15" customHeight="1" x14ac:dyDescent="0.2">
      <c r="A231" s="124" t="s">
        <v>2755</v>
      </c>
      <c r="B231" s="2">
        <v>1</v>
      </c>
      <c r="C231" s="2" t="s">
        <v>154</v>
      </c>
      <c r="D231" s="2" t="s">
        <v>190</v>
      </c>
      <c r="E231" s="2" t="s">
        <v>97</v>
      </c>
      <c r="F231" s="2" t="s">
        <v>97</v>
      </c>
      <c r="G231" s="2" t="s">
        <v>52</v>
      </c>
    </row>
    <row r="232" spans="1:7" ht="15" customHeight="1" x14ac:dyDescent="0.2">
      <c r="A232" s="124" t="s">
        <v>3514</v>
      </c>
      <c r="B232" s="2">
        <v>1</v>
      </c>
      <c r="C232" s="2" t="s">
        <v>231</v>
      </c>
      <c r="D232" s="2" t="s">
        <v>664</v>
      </c>
      <c r="E232" s="2" t="s">
        <v>159</v>
      </c>
      <c r="F232" s="2" t="s">
        <v>159</v>
      </c>
      <c r="G232" s="2" t="s">
        <v>52</v>
      </c>
    </row>
    <row r="233" spans="1:7" ht="15" customHeight="1" x14ac:dyDescent="0.2">
      <c r="A233" s="124" t="s">
        <v>2756</v>
      </c>
      <c r="B233" s="2">
        <v>1</v>
      </c>
      <c r="C233" s="2" t="s">
        <v>231</v>
      </c>
      <c r="D233" s="2" t="s">
        <v>354</v>
      </c>
      <c r="E233" s="2" t="s">
        <v>55</v>
      </c>
      <c r="F233" s="2" t="s">
        <v>163</v>
      </c>
      <c r="G233" s="2" t="s">
        <v>57</v>
      </c>
    </row>
    <row r="234" spans="1:7" ht="15" customHeight="1" x14ac:dyDescent="0.2">
      <c r="A234" s="124" t="s">
        <v>2757</v>
      </c>
      <c r="B234" s="2">
        <v>1</v>
      </c>
      <c r="C234" s="2" t="s">
        <v>2758</v>
      </c>
      <c r="D234" s="2" t="s">
        <v>207</v>
      </c>
      <c r="E234" s="2" t="s">
        <v>624</v>
      </c>
      <c r="F234" s="2" t="s">
        <v>451</v>
      </c>
      <c r="G234" s="2" t="s">
        <v>52</v>
      </c>
    </row>
    <row r="235" spans="1:7" ht="15" customHeight="1" x14ac:dyDescent="0.2">
      <c r="A235" s="124" t="s">
        <v>2759</v>
      </c>
      <c r="B235" s="2">
        <v>1</v>
      </c>
      <c r="C235" s="2" t="s">
        <v>103</v>
      </c>
      <c r="D235" s="2" t="s">
        <v>100</v>
      </c>
      <c r="E235" s="2" t="s">
        <v>55</v>
      </c>
      <c r="F235" s="2" t="s">
        <v>163</v>
      </c>
      <c r="G235" s="2" t="s">
        <v>57</v>
      </c>
    </row>
    <row r="236" spans="1:7" ht="15" customHeight="1" x14ac:dyDescent="0.2">
      <c r="A236" s="124" t="s">
        <v>2760</v>
      </c>
      <c r="B236" s="2">
        <v>2</v>
      </c>
      <c r="C236" s="2" t="s">
        <v>294</v>
      </c>
      <c r="D236" s="2" t="s">
        <v>654</v>
      </c>
      <c r="E236" s="2" t="s">
        <v>2761</v>
      </c>
      <c r="F236" s="2" t="s">
        <v>656</v>
      </c>
      <c r="G236" s="2" t="s">
        <v>52</v>
      </c>
    </row>
    <row r="237" spans="1:7" ht="15" customHeight="1" x14ac:dyDescent="0.2">
      <c r="A237" s="124" t="s">
        <v>2762</v>
      </c>
      <c r="B237" s="2">
        <v>1</v>
      </c>
      <c r="C237" s="2" t="s">
        <v>103</v>
      </c>
      <c r="D237" s="2" t="s">
        <v>205</v>
      </c>
      <c r="E237" s="2" t="s">
        <v>55</v>
      </c>
      <c r="F237" s="2" t="s">
        <v>163</v>
      </c>
      <c r="G237" s="2" t="s">
        <v>57</v>
      </c>
    </row>
    <row r="238" spans="1:7" ht="15" customHeight="1" x14ac:dyDescent="0.2">
      <c r="A238" s="124" t="s">
        <v>2763</v>
      </c>
      <c r="B238" s="2">
        <v>1</v>
      </c>
      <c r="C238" s="2" t="s">
        <v>39</v>
      </c>
      <c r="D238" s="2" t="s">
        <v>208</v>
      </c>
      <c r="E238" s="2" t="s">
        <v>1142</v>
      </c>
      <c r="F238" s="2" t="s">
        <v>1142</v>
      </c>
      <c r="G238" s="2" t="s">
        <v>52</v>
      </c>
    </row>
    <row r="239" spans="1:7" ht="15" customHeight="1" x14ac:dyDescent="0.2">
      <c r="A239" s="124" t="s">
        <v>2764</v>
      </c>
      <c r="B239" s="2">
        <v>1</v>
      </c>
      <c r="C239" s="2" t="s">
        <v>73</v>
      </c>
      <c r="D239" s="2" t="s">
        <v>74</v>
      </c>
      <c r="E239" s="2" t="s">
        <v>55</v>
      </c>
      <c r="F239" s="2" t="s">
        <v>1750</v>
      </c>
      <c r="G239" s="2" t="s">
        <v>57</v>
      </c>
    </row>
    <row r="240" spans="1:7" ht="15" customHeight="1" x14ac:dyDescent="0.2">
      <c r="A240" s="124" t="s">
        <v>2765</v>
      </c>
      <c r="B240" s="2">
        <v>1</v>
      </c>
      <c r="C240" s="2" t="s">
        <v>161</v>
      </c>
      <c r="D240" s="2" t="s">
        <v>449</v>
      </c>
      <c r="E240" s="2" t="s">
        <v>55</v>
      </c>
      <c r="F240" s="2" t="s">
        <v>163</v>
      </c>
      <c r="G240" s="2" t="s">
        <v>57</v>
      </c>
    </row>
    <row r="241" spans="1:7" ht="15" customHeight="1" x14ac:dyDescent="0.2">
      <c r="A241" s="124" t="s">
        <v>2766</v>
      </c>
      <c r="B241" s="2">
        <v>1</v>
      </c>
      <c r="C241" s="2" t="s">
        <v>103</v>
      </c>
      <c r="D241" s="2" t="s">
        <v>205</v>
      </c>
      <c r="E241" s="2" t="s">
        <v>70</v>
      </c>
      <c r="F241" s="2" t="s">
        <v>71</v>
      </c>
      <c r="G241" s="2" t="s">
        <v>1042</v>
      </c>
    </row>
    <row r="242" spans="1:7" ht="15" customHeight="1" x14ac:dyDescent="0.2">
      <c r="A242" s="124" t="s">
        <v>2767</v>
      </c>
      <c r="B242" s="2">
        <v>1</v>
      </c>
      <c r="C242" s="2" t="s">
        <v>161</v>
      </c>
      <c r="D242" s="2" t="s">
        <v>354</v>
      </c>
      <c r="E242" s="2" t="s">
        <v>71</v>
      </c>
      <c r="F242" s="2" t="s">
        <v>71</v>
      </c>
      <c r="G242" s="2" t="s">
        <v>52</v>
      </c>
    </row>
    <row r="243" spans="1:7" ht="15" customHeight="1" x14ac:dyDescent="0.2">
      <c r="A243" s="47"/>
      <c r="B243" s="2"/>
      <c r="C243" s="2"/>
      <c r="D243" s="2"/>
      <c r="E243" s="2"/>
      <c r="F243" s="2"/>
      <c r="G243" s="2"/>
    </row>
    <row r="244" spans="1:7" ht="15" customHeight="1" x14ac:dyDescent="0.2">
      <c r="A244" s="11" t="s">
        <v>2737</v>
      </c>
      <c r="B244" s="20"/>
      <c r="C244" s="36"/>
      <c r="D244" s="36"/>
      <c r="E244" s="19"/>
      <c r="F244" s="19"/>
      <c r="G244" s="37"/>
    </row>
    <row r="245" spans="1:7" ht="15" customHeight="1" x14ac:dyDescent="0.2">
      <c r="A245" s="125" t="s">
        <v>2768</v>
      </c>
      <c r="B245" s="20">
        <v>1</v>
      </c>
      <c r="C245" s="2" t="s">
        <v>39</v>
      </c>
      <c r="D245" s="2" t="s">
        <v>107</v>
      </c>
      <c r="E245" s="2" t="s">
        <v>55</v>
      </c>
      <c r="F245" s="2" t="s">
        <v>56</v>
      </c>
      <c r="G245" s="2" t="s">
        <v>57</v>
      </c>
    </row>
    <row r="246" spans="1:7" ht="15" customHeight="1" x14ac:dyDescent="0.2">
      <c r="A246" s="47"/>
      <c r="B246" s="2"/>
      <c r="C246" s="2"/>
      <c r="D246" s="2"/>
      <c r="E246" s="2"/>
      <c r="F246" s="2"/>
      <c r="G246" s="2"/>
    </row>
    <row r="247" spans="1:7" ht="15" customHeight="1" x14ac:dyDescent="0.2">
      <c r="A247" s="48" t="s">
        <v>3152</v>
      </c>
      <c r="B247" s="114"/>
      <c r="C247" s="114"/>
      <c r="D247" s="114"/>
      <c r="E247" s="114"/>
      <c r="F247" s="114"/>
      <c r="G247" s="114"/>
    </row>
    <row r="248" spans="1:7" ht="15" customHeight="1" x14ac:dyDescent="0.2">
      <c r="A248" s="124" t="s">
        <v>3205</v>
      </c>
      <c r="B248" s="2" t="s">
        <v>54</v>
      </c>
      <c r="C248" s="2" t="s">
        <v>103</v>
      </c>
      <c r="D248" s="2" t="s">
        <v>309</v>
      </c>
      <c r="E248" s="2" t="s">
        <v>55</v>
      </c>
      <c r="F248" s="2" t="s">
        <v>156</v>
      </c>
      <c r="G248" s="2" t="s">
        <v>57</v>
      </c>
    </row>
    <row r="249" spans="1:7" ht="15" customHeight="1" x14ac:dyDescent="0.2">
      <c r="A249" s="47"/>
      <c r="B249" s="114"/>
      <c r="C249" s="114"/>
      <c r="D249" s="114"/>
      <c r="E249" s="114"/>
      <c r="F249" s="114"/>
      <c r="G249" s="114"/>
    </row>
    <row r="250" spans="1:7" ht="15" customHeight="1" x14ac:dyDescent="0.2">
      <c r="A250" s="48" t="s">
        <v>3148</v>
      </c>
      <c r="B250" s="114"/>
      <c r="C250" s="114"/>
      <c r="D250" s="114"/>
      <c r="E250" s="114"/>
      <c r="F250" s="114"/>
      <c r="G250" s="114"/>
    </row>
    <row r="251" spans="1:7" ht="15" customHeight="1" x14ac:dyDescent="0.2">
      <c r="A251" s="124" t="s">
        <v>3206</v>
      </c>
      <c r="B251" s="2" t="s">
        <v>54</v>
      </c>
      <c r="C251" s="2" t="s">
        <v>103</v>
      </c>
      <c r="D251" s="2" t="s">
        <v>119</v>
      </c>
      <c r="E251" s="2" t="s">
        <v>844</v>
      </c>
      <c r="F251" s="2" t="s">
        <v>93</v>
      </c>
      <c r="G251" s="2" t="s">
        <v>417</v>
      </c>
    </row>
    <row r="252" spans="1:7" ht="15" customHeight="1" x14ac:dyDescent="0.2">
      <c r="A252" s="124" t="s">
        <v>3161</v>
      </c>
      <c r="B252" s="2" t="s">
        <v>54</v>
      </c>
      <c r="C252" s="2" t="s">
        <v>103</v>
      </c>
      <c r="D252" s="2" t="s">
        <v>92</v>
      </c>
      <c r="E252" s="2" t="s">
        <v>55</v>
      </c>
      <c r="F252" s="2" t="s">
        <v>304</v>
      </c>
      <c r="G252" s="2" t="s">
        <v>57</v>
      </c>
    </row>
    <row r="253" spans="1:7" ht="15" customHeight="1" x14ac:dyDescent="0.2">
      <c r="A253" s="124" t="s">
        <v>3207</v>
      </c>
      <c r="B253" s="2" t="s">
        <v>54</v>
      </c>
      <c r="C253" s="2" t="s">
        <v>343</v>
      </c>
      <c r="D253" s="2" t="s">
        <v>162</v>
      </c>
      <c r="E253" s="2" t="s">
        <v>71</v>
      </c>
      <c r="F253" s="2" t="s">
        <v>461</v>
      </c>
      <c r="G253" s="2" t="s">
        <v>257</v>
      </c>
    </row>
    <row r="254" spans="1:7" ht="15" customHeight="1" x14ac:dyDescent="0.2">
      <c r="A254" s="124" t="s">
        <v>3208</v>
      </c>
      <c r="B254" s="2" t="s">
        <v>54</v>
      </c>
      <c r="C254" s="2" t="s">
        <v>148</v>
      </c>
      <c r="D254" s="2" t="s">
        <v>988</v>
      </c>
      <c r="E254" s="2" t="s">
        <v>55</v>
      </c>
      <c r="F254" s="2" t="s">
        <v>87</v>
      </c>
      <c r="G254" s="2" t="s">
        <v>57</v>
      </c>
    </row>
    <row r="255" spans="1:7" ht="15" customHeight="1" x14ac:dyDescent="0.2">
      <c r="A255" s="124" t="s">
        <v>3209</v>
      </c>
      <c r="B255" s="2" t="s">
        <v>133</v>
      </c>
      <c r="C255" s="2" t="s">
        <v>103</v>
      </c>
      <c r="D255" s="2" t="s">
        <v>43</v>
      </c>
      <c r="E255" s="2" t="s">
        <v>55</v>
      </c>
      <c r="F255" s="2" t="s">
        <v>395</v>
      </c>
      <c r="G255" s="2" t="s">
        <v>57</v>
      </c>
    </row>
    <row r="256" spans="1:7" ht="15" customHeight="1" x14ac:dyDescent="0.2">
      <c r="A256" s="124" t="s">
        <v>3200</v>
      </c>
      <c r="B256" s="2" t="s">
        <v>54</v>
      </c>
      <c r="C256" s="2" t="s">
        <v>103</v>
      </c>
      <c r="D256" s="2" t="s">
        <v>309</v>
      </c>
      <c r="E256" s="2" t="s">
        <v>3248</v>
      </c>
      <c r="F256" s="2" t="s">
        <v>1558</v>
      </c>
      <c r="G256" s="2" t="s">
        <v>52</v>
      </c>
    </row>
    <row r="257" spans="1:7" ht="15" customHeight="1" x14ac:dyDescent="0.2">
      <c r="A257" s="124" t="s">
        <v>3162</v>
      </c>
      <c r="B257" s="2" t="s">
        <v>54</v>
      </c>
      <c r="C257" s="2" t="s">
        <v>188</v>
      </c>
      <c r="D257" s="2" t="s">
        <v>74</v>
      </c>
      <c r="E257" s="2" t="s">
        <v>55</v>
      </c>
      <c r="F257" s="2" t="s">
        <v>656</v>
      </c>
      <c r="G257" s="2" t="s">
        <v>57</v>
      </c>
    </row>
    <row r="258" spans="1:7" ht="15" customHeight="1" x14ac:dyDescent="0.2">
      <c r="A258" s="47"/>
      <c r="B258" s="2"/>
      <c r="C258" s="2"/>
      <c r="D258" s="2"/>
      <c r="E258" s="2"/>
      <c r="F258" s="2"/>
      <c r="G258" s="2"/>
    </row>
    <row r="259" spans="1:7" ht="15" customHeight="1" x14ac:dyDescent="0.2">
      <c r="A259" s="48" t="s">
        <v>3149</v>
      </c>
      <c r="B259" s="114"/>
      <c r="C259" s="114"/>
      <c r="D259" s="114"/>
      <c r="E259" s="114"/>
      <c r="F259" s="114"/>
      <c r="G259" s="114"/>
    </row>
    <row r="260" spans="1:7" ht="15" customHeight="1" x14ac:dyDescent="0.2">
      <c r="A260" s="124" t="s">
        <v>3210</v>
      </c>
      <c r="B260" s="2" t="s">
        <v>54</v>
      </c>
      <c r="C260" s="2" t="s">
        <v>294</v>
      </c>
      <c r="D260" s="2" t="s">
        <v>103</v>
      </c>
      <c r="E260" s="2" t="s">
        <v>76</v>
      </c>
      <c r="F260" s="2" t="s">
        <v>3249</v>
      </c>
      <c r="G260" s="2" t="s">
        <v>131</v>
      </c>
    </row>
    <row r="261" spans="1:7" ht="15" customHeight="1" x14ac:dyDescent="0.2">
      <c r="A261" s="124" t="s">
        <v>3170</v>
      </c>
      <c r="B261" s="2" t="s">
        <v>133</v>
      </c>
      <c r="C261" s="2" t="s">
        <v>207</v>
      </c>
      <c r="D261" s="2" t="s">
        <v>122</v>
      </c>
      <c r="E261" s="2" t="s">
        <v>842</v>
      </c>
      <c r="F261" s="2" t="s">
        <v>3250</v>
      </c>
      <c r="G261" s="2" t="s">
        <v>3251</v>
      </c>
    </row>
    <row r="262" spans="1:7" ht="15" customHeight="1" x14ac:dyDescent="0.2">
      <c r="A262" s="124" t="s">
        <v>3211</v>
      </c>
      <c r="B262" s="2" t="s">
        <v>54</v>
      </c>
      <c r="C262" s="2" t="s">
        <v>188</v>
      </c>
      <c r="D262" s="2" t="s">
        <v>73</v>
      </c>
      <c r="E262" s="2" t="s">
        <v>55</v>
      </c>
      <c r="F262" s="2" t="s">
        <v>3252</v>
      </c>
      <c r="G262" s="2" t="s">
        <v>57</v>
      </c>
    </row>
    <row r="263" spans="1:7" ht="15" customHeight="1" x14ac:dyDescent="0.2">
      <c r="A263" s="124" t="s">
        <v>3212</v>
      </c>
      <c r="B263" s="2" t="s">
        <v>54</v>
      </c>
      <c r="C263" s="2" t="s">
        <v>39</v>
      </c>
      <c r="D263" s="2" t="s">
        <v>224</v>
      </c>
      <c r="E263" s="2" t="s">
        <v>55</v>
      </c>
      <c r="F263" s="2" t="s">
        <v>159</v>
      </c>
      <c r="G263" s="2" t="s">
        <v>57</v>
      </c>
    </row>
    <row r="264" spans="1:7" ht="15" customHeight="1" x14ac:dyDescent="0.2">
      <c r="A264" s="124" t="s">
        <v>3166</v>
      </c>
      <c r="B264" s="2" t="s">
        <v>54</v>
      </c>
      <c r="C264" s="2" t="s">
        <v>39</v>
      </c>
      <c r="D264" s="2" t="s">
        <v>175</v>
      </c>
      <c r="E264" s="2" t="s">
        <v>55</v>
      </c>
      <c r="F264" s="2" t="s">
        <v>159</v>
      </c>
      <c r="G264" s="2" t="s">
        <v>57</v>
      </c>
    </row>
    <row r="265" spans="1:7" ht="15" customHeight="1" x14ac:dyDescent="0.2">
      <c r="A265" s="124" t="s">
        <v>3171</v>
      </c>
      <c r="B265" s="2" t="s">
        <v>54</v>
      </c>
      <c r="C265" s="2" t="s">
        <v>73</v>
      </c>
      <c r="D265" s="2" t="s">
        <v>88</v>
      </c>
      <c r="E265" s="2" t="s">
        <v>270</v>
      </c>
      <c r="F265" s="2" t="s">
        <v>163</v>
      </c>
      <c r="G265" s="2" t="s">
        <v>881</v>
      </c>
    </row>
    <row r="266" spans="1:7" ht="15" customHeight="1" x14ac:dyDescent="0.2">
      <c r="A266" s="124" t="s">
        <v>3181</v>
      </c>
      <c r="B266" s="2" t="s">
        <v>54</v>
      </c>
      <c r="C266" s="2" t="s">
        <v>154</v>
      </c>
      <c r="D266" s="2" t="s">
        <v>208</v>
      </c>
      <c r="E266" s="2" t="s">
        <v>168</v>
      </c>
      <c r="F266" s="2" t="s">
        <v>163</v>
      </c>
      <c r="G266" s="2" t="s">
        <v>881</v>
      </c>
    </row>
    <row r="267" spans="1:7" ht="15" customHeight="1" x14ac:dyDescent="0.2">
      <c r="A267" s="124" t="s">
        <v>3213</v>
      </c>
      <c r="B267" s="2" t="s">
        <v>54</v>
      </c>
      <c r="C267" s="2" t="s">
        <v>73</v>
      </c>
      <c r="D267" s="2" t="s">
        <v>205</v>
      </c>
      <c r="E267" s="2" t="s">
        <v>3253</v>
      </c>
      <c r="F267" s="2" t="s">
        <v>159</v>
      </c>
      <c r="G267" s="2" t="s">
        <v>3254</v>
      </c>
    </row>
    <row r="268" spans="1:7" ht="15" customHeight="1" x14ac:dyDescent="0.2">
      <c r="A268" s="124" t="s">
        <v>3165</v>
      </c>
      <c r="B268" s="2" t="s">
        <v>54</v>
      </c>
      <c r="C268" s="2" t="s">
        <v>353</v>
      </c>
      <c r="D268" s="2" t="s">
        <v>298</v>
      </c>
      <c r="E268" s="2" t="s">
        <v>3255</v>
      </c>
      <c r="F268" s="2" t="s">
        <v>438</v>
      </c>
      <c r="G268" s="2" t="s">
        <v>1143</v>
      </c>
    </row>
    <row r="269" spans="1:7" ht="15" customHeight="1" x14ac:dyDescent="0.2">
      <c r="A269" s="47"/>
      <c r="B269" s="2"/>
      <c r="C269" s="2"/>
      <c r="D269" s="2"/>
      <c r="E269" s="2"/>
      <c r="F269" s="2"/>
      <c r="G269" s="2"/>
    </row>
    <row r="270" spans="1:7" ht="15" customHeight="1" x14ac:dyDescent="0.2">
      <c r="A270" s="48" t="s">
        <v>3154</v>
      </c>
      <c r="B270" s="114"/>
      <c r="C270" s="114"/>
      <c r="D270" s="114"/>
      <c r="E270" s="114"/>
      <c r="F270" s="114"/>
      <c r="G270" s="114"/>
    </row>
    <row r="271" spans="1:7" ht="15" customHeight="1" x14ac:dyDescent="0.2">
      <c r="A271" s="124" t="s">
        <v>3202</v>
      </c>
      <c r="B271" s="2" t="s">
        <v>133</v>
      </c>
      <c r="C271" s="2" t="s">
        <v>39</v>
      </c>
      <c r="D271" s="2" t="s">
        <v>200</v>
      </c>
      <c r="E271" s="2" t="s">
        <v>3256</v>
      </c>
      <c r="F271" s="2" t="s">
        <v>3257</v>
      </c>
      <c r="G271" s="2" t="s">
        <v>3258</v>
      </c>
    </row>
    <row r="272" spans="1:7" ht="15" customHeight="1" x14ac:dyDescent="0.2">
      <c r="A272" s="124" t="s">
        <v>3183</v>
      </c>
      <c r="B272" s="2" t="s">
        <v>54</v>
      </c>
      <c r="C272" s="2" t="s">
        <v>103</v>
      </c>
      <c r="D272" s="2" t="s">
        <v>92</v>
      </c>
      <c r="E272" s="2" t="s">
        <v>55</v>
      </c>
      <c r="F272" s="2" t="s">
        <v>3259</v>
      </c>
      <c r="G272" s="2" t="s">
        <v>57</v>
      </c>
    </row>
    <row r="273" spans="1:7" ht="15" customHeight="1" x14ac:dyDescent="0.2">
      <c r="A273" s="124" t="s">
        <v>3177</v>
      </c>
      <c r="B273" s="2" t="s">
        <v>54</v>
      </c>
      <c r="C273" s="2" t="s">
        <v>188</v>
      </c>
      <c r="D273" s="2" t="s">
        <v>988</v>
      </c>
      <c r="E273" s="2" t="s">
        <v>386</v>
      </c>
      <c r="F273" s="2" t="s">
        <v>71</v>
      </c>
      <c r="G273" s="2" t="s">
        <v>109</v>
      </c>
    </row>
    <row r="274" spans="1:7" ht="15" customHeight="1" x14ac:dyDescent="0.2">
      <c r="A274" s="124" t="s">
        <v>3214</v>
      </c>
      <c r="B274" s="2" t="s">
        <v>54</v>
      </c>
      <c r="C274" s="2" t="s">
        <v>39</v>
      </c>
      <c r="D274" s="2" t="s">
        <v>104</v>
      </c>
      <c r="E274" s="2" t="s">
        <v>55</v>
      </c>
      <c r="F274" s="2" t="s">
        <v>304</v>
      </c>
      <c r="G274" s="2" t="s">
        <v>57</v>
      </c>
    </row>
    <row r="275" spans="1:7" ht="15" customHeight="1" x14ac:dyDescent="0.2">
      <c r="A275" s="48" t="s">
        <v>1067</v>
      </c>
      <c r="B275" s="114"/>
      <c r="C275" s="114"/>
      <c r="D275" s="114"/>
      <c r="E275" s="114"/>
      <c r="F275" s="114"/>
      <c r="G275" s="114"/>
    </row>
    <row r="276" spans="1:7" ht="15" customHeight="1" x14ac:dyDescent="0.2">
      <c r="A276" s="48" t="s">
        <v>127</v>
      </c>
      <c r="B276" s="114"/>
      <c r="C276" s="114"/>
      <c r="D276" s="114"/>
      <c r="E276" s="114"/>
      <c r="F276" s="114"/>
      <c r="G276" s="114"/>
    </row>
    <row r="277" spans="1:7" ht="15" customHeight="1" x14ac:dyDescent="0.2">
      <c r="A277" s="124" t="s">
        <v>364</v>
      </c>
      <c r="B277" s="2" t="s">
        <v>47</v>
      </c>
      <c r="C277" s="2" t="s">
        <v>356</v>
      </c>
      <c r="D277" s="2" t="s">
        <v>365</v>
      </c>
      <c r="E277" s="2" t="s">
        <v>413</v>
      </c>
      <c r="F277" s="2" t="s">
        <v>367</v>
      </c>
      <c r="G277" s="2" t="s">
        <v>3251</v>
      </c>
    </row>
    <row r="278" spans="1:7" ht="15" customHeight="1" x14ac:dyDescent="0.2">
      <c r="A278" s="124" t="s">
        <v>3203</v>
      </c>
      <c r="B278" s="2" t="s">
        <v>133</v>
      </c>
      <c r="C278" s="2" t="s">
        <v>518</v>
      </c>
      <c r="D278" s="2" t="s">
        <v>111</v>
      </c>
      <c r="E278" s="2" t="s">
        <v>3244</v>
      </c>
      <c r="F278" s="2" t="s">
        <v>3245</v>
      </c>
      <c r="G278" s="2" t="s">
        <v>3246</v>
      </c>
    </row>
    <row r="279" spans="1:7" ht="15" customHeight="1" x14ac:dyDescent="0.2">
      <c r="A279" s="124" t="s">
        <v>3204</v>
      </c>
      <c r="B279" s="2" t="s">
        <v>133</v>
      </c>
      <c r="C279" s="2" t="s">
        <v>103</v>
      </c>
      <c r="D279" s="2" t="s">
        <v>162</v>
      </c>
      <c r="E279" s="2" t="s">
        <v>55</v>
      </c>
      <c r="F279" s="2" t="s">
        <v>3247</v>
      </c>
      <c r="G279" s="2" t="s">
        <v>57</v>
      </c>
    </row>
    <row r="280" spans="1:7" ht="15" customHeight="1" x14ac:dyDescent="0.2">
      <c r="A280" s="48"/>
      <c r="B280" s="113"/>
      <c r="C280" s="113"/>
      <c r="D280" s="113"/>
      <c r="E280" s="113"/>
      <c r="F280" s="113"/>
      <c r="G280" s="113"/>
    </row>
    <row r="281" spans="1:7" ht="15" customHeight="1" x14ac:dyDescent="0.2">
      <c r="A281" s="123" t="s">
        <v>384</v>
      </c>
      <c r="B281" s="123"/>
      <c r="C281" s="123"/>
      <c r="D281" s="123"/>
      <c r="E281" s="123"/>
      <c r="F281" s="123"/>
      <c r="G281" s="123"/>
    </row>
    <row r="282" spans="1:7" ht="15" customHeight="1" x14ac:dyDescent="0.2">
      <c r="A282" s="48"/>
      <c r="B282" s="113"/>
      <c r="C282" s="113"/>
      <c r="D282" s="113"/>
      <c r="E282" s="113"/>
      <c r="F282" s="113"/>
      <c r="G282" s="113"/>
    </row>
    <row r="283" spans="1:7" ht="15" customHeight="1" x14ac:dyDescent="0.2">
      <c r="A283" s="48" t="s">
        <v>37</v>
      </c>
      <c r="B283" s="113"/>
      <c r="C283" s="113"/>
      <c r="D283" s="113"/>
      <c r="E283" s="113"/>
      <c r="F283" s="113"/>
      <c r="G283" s="113"/>
    </row>
    <row r="284" spans="1:7" ht="15" customHeight="1" x14ac:dyDescent="0.2">
      <c r="A284" s="124" t="s">
        <v>385</v>
      </c>
      <c r="B284" s="2" t="s">
        <v>133</v>
      </c>
      <c r="C284" s="2" t="s">
        <v>73</v>
      </c>
      <c r="D284" s="2" t="s">
        <v>245</v>
      </c>
      <c r="E284" s="2" t="s">
        <v>386</v>
      </c>
      <c r="F284" s="2" t="s">
        <v>387</v>
      </c>
      <c r="G284" s="2" t="s">
        <v>388</v>
      </c>
    </row>
    <row r="285" spans="1:7" ht="15" customHeight="1" x14ac:dyDescent="0.2">
      <c r="A285" s="48"/>
      <c r="B285" s="113"/>
      <c r="C285" s="113"/>
      <c r="D285" s="113"/>
      <c r="E285" s="113"/>
      <c r="F285" s="113"/>
      <c r="G285" s="113"/>
    </row>
    <row r="286" spans="1:7" ht="15" customHeight="1" x14ac:dyDescent="0.2">
      <c r="A286" s="48" t="s">
        <v>117</v>
      </c>
      <c r="B286" s="113"/>
      <c r="C286" s="113"/>
      <c r="D286" s="113"/>
      <c r="E286" s="113"/>
      <c r="F286" s="113"/>
      <c r="G286" s="113"/>
    </row>
    <row r="287" spans="1:7" ht="15" customHeight="1" x14ac:dyDescent="0.2">
      <c r="A287" s="124" t="s">
        <v>389</v>
      </c>
      <c r="B287" s="2" t="s">
        <v>54</v>
      </c>
      <c r="C287" s="2" t="s">
        <v>73</v>
      </c>
      <c r="D287" s="2" t="s">
        <v>322</v>
      </c>
      <c r="E287" s="2" t="s">
        <v>55</v>
      </c>
      <c r="F287" s="2" t="s">
        <v>390</v>
      </c>
      <c r="G287" s="2" t="s">
        <v>57</v>
      </c>
    </row>
    <row r="288" spans="1:7" ht="15" customHeight="1" x14ac:dyDescent="0.2">
      <c r="A288" s="124" t="s">
        <v>391</v>
      </c>
      <c r="B288" s="2" t="s">
        <v>54</v>
      </c>
      <c r="C288" s="2" t="s">
        <v>103</v>
      </c>
      <c r="D288" s="2" t="s">
        <v>392</v>
      </c>
      <c r="E288" s="2" t="s">
        <v>55</v>
      </c>
      <c r="F288" s="2" t="s">
        <v>56</v>
      </c>
      <c r="G288" s="2" t="s">
        <v>57</v>
      </c>
    </row>
    <row r="289" spans="1:7" ht="15" customHeight="1" x14ac:dyDescent="0.2">
      <c r="A289" s="47"/>
      <c r="B289" s="2"/>
      <c r="C289" s="2"/>
      <c r="D289" s="2"/>
      <c r="E289" s="2"/>
      <c r="F289" s="2"/>
      <c r="G289" s="2"/>
    </row>
    <row r="290" spans="1:7" ht="15" customHeight="1" x14ac:dyDescent="0.2">
      <c r="A290" s="11" t="s">
        <v>2730</v>
      </c>
      <c r="B290" s="39"/>
      <c r="C290" s="40"/>
      <c r="D290" s="40"/>
      <c r="E290" s="41"/>
      <c r="F290" s="41"/>
      <c r="G290" s="37"/>
    </row>
    <row r="291" spans="1:7" ht="15" customHeight="1" x14ac:dyDescent="0.2">
      <c r="A291" s="124" t="s">
        <v>2769</v>
      </c>
      <c r="B291" s="2">
        <v>1</v>
      </c>
      <c r="C291" s="2" t="s">
        <v>148</v>
      </c>
      <c r="D291" s="2" t="s">
        <v>161</v>
      </c>
      <c r="E291" s="2" t="s">
        <v>55</v>
      </c>
      <c r="F291" s="2" t="s">
        <v>375</v>
      </c>
      <c r="G291" s="2" t="s">
        <v>57</v>
      </c>
    </row>
    <row r="292" spans="1:7" ht="15" customHeight="1" x14ac:dyDescent="0.2">
      <c r="A292" s="47"/>
      <c r="B292" s="2"/>
      <c r="C292" s="2"/>
      <c r="D292" s="2"/>
      <c r="E292" s="2"/>
      <c r="F292" s="2"/>
      <c r="G292" s="2"/>
    </row>
    <row r="293" spans="1:7" ht="15" customHeight="1" x14ac:dyDescent="0.2">
      <c r="A293" s="48" t="s">
        <v>3154</v>
      </c>
      <c r="B293" s="114"/>
      <c r="C293" s="114"/>
      <c r="D293" s="114"/>
      <c r="E293" s="114"/>
      <c r="F293" s="114"/>
      <c r="G293" s="114"/>
    </row>
    <row r="294" spans="1:7" ht="15" customHeight="1" x14ac:dyDescent="0.2">
      <c r="A294" s="124" t="s">
        <v>3215</v>
      </c>
      <c r="B294" s="2" t="s">
        <v>54</v>
      </c>
      <c r="C294" s="2" t="s">
        <v>161</v>
      </c>
      <c r="D294" s="2" t="s">
        <v>453</v>
      </c>
      <c r="E294" s="2" t="s">
        <v>506</v>
      </c>
      <c r="F294" s="2" t="s">
        <v>502</v>
      </c>
      <c r="G294" s="2" t="s">
        <v>3260</v>
      </c>
    </row>
    <row r="295" spans="1:7" ht="15" customHeight="1" x14ac:dyDescent="0.2">
      <c r="A295" s="48"/>
      <c r="B295" s="113"/>
      <c r="C295" s="113"/>
      <c r="D295" s="113"/>
      <c r="E295" s="113"/>
      <c r="F295" s="113"/>
      <c r="G295" s="113"/>
    </row>
    <row r="296" spans="1:7" ht="15" customHeight="1" x14ac:dyDescent="0.2">
      <c r="A296" s="123" t="s">
        <v>393</v>
      </c>
      <c r="B296" s="123"/>
      <c r="C296" s="123"/>
      <c r="D296" s="123"/>
      <c r="E296" s="123"/>
      <c r="F296" s="123"/>
      <c r="G296" s="123"/>
    </row>
    <row r="297" spans="1:7" ht="15" customHeight="1" x14ac:dyDescent="0.2">
      <c r="A297" s="48"/>
      <c r="B297" s="113"/>
      <c r="C297" s="113"/>
      <c r="D297" s="113"/>
      <c r="E297" s="113"/>
      <c r="F297" s="113"/>
      <c r="G297" s="113"/>
    </row>
    <row r="298" spans="1:7" ht="15" customHeight="1" x14ac:dyDescent="0.2">
      <c r="A298" s="48" t="s">
        <v>98</v>
      </c>
      <c r="B298" s="113"/>
      <c r="C298" s="113"/>
      <c r="D298" s="113"/>
      <c r="E298" s="113"/>
      <c r="F298" s="113"/>
      <c r="G298" s="113"/>
    </row>
    <row r="299" spans="1:7" ht="15" customHeight="1" x14ac:dyDescent="0.2">
      <c r="A299" s="124" t="s">
        <v>394</v>
      </c>
      <c r="B299" s="2" t="s">
        <v>54</v>
      </c>
      <c r="C299" s="2" t="s">
        <v>138</v>
      </c>
      <c r="D299" s="2" t="s">
        <v>190</v>
      </c>
      <c r="E299" s="2" t="s">
        <v>395</v>
      </c>
      <c r="F299" s="2" t="s">
        <v>396</v>
      </c>
      <c r="G299" s="2" t="s">
        <v>52</v>
      </c>
    </row>
    <row r="300" spans="1:7" ht="15" customHeight="1" x14ac:dyDescent="0.2">
      <c r="A300" s="48"/>
      <c r="B300" s="113"/>
      <c r="C300" s="113"/>
      <c r="D300" s="113"/>
      <c r="E300" s="113"/>
      <c r="F300" s="113"/>
      <c r="G300" s="113"/>
    </row>
    <row r="301" spans="1:7" ht="15" customHeight="1" x14ac:dyDescent="0.2">
      <c r="A301" s="48" t="s">
        <v>37</v>
      </c>
      <c r="B301" s="113"/>
      <c r="C301" s="113"/>
      <c r="D301" s="113"/>
      <c r="E301" s="113"/>
      <c r="F301" s="113"/>
      <c r="G301" s="113"/>
    </row>
    <row r="302" spans="1:7" ht="15" customHeight="1" x14ac:dyDescent="0.2">
      <c r="A302" s="124" t="s">
        <v>397</v>
      </c>
      <c r="B302" s="2" t="s">
        <v>54</v>
      </c>
      <c r="C302" s="2" t="s">
        <v>88</v>
      </c>
      <c r="D302" s="2" t="s">
        <v>88</v>
      </c>
      <c r="E302" s="2" t="s">
        <v>398</v>
      </c>
      <c r="F302" s="2" t="s">
        <v>140</v>
      </c>
      <c r="G302" s="2" t="s">
        <v>399</v>
      </c>
    </row>
    <row r="303" spans="1:7" ht="15" customHeight="1" x14ac:dyDescent="0.2">
      <c r="A303" s="124" t="s">
        <v>400</v>
      </c>
      <c r="B303" s="2">
        <v>7</v>
      </c>
      <c r="C303" s="2" t="s">
        <v>371</v>
      </c>
      <c r="D303" s="2" t="s">
        <v>100</v>
      </c>
      <c r="E303" s="2" t="s">
        <v>401</v>
      </c>
      <c r="F303" s="2" t="s">
        <v>402</v>
      </c>
      <c r="G303" s="2" t="s">
        <v>52</v>
      </c>
    </row>
    <row r="304" spans="1:7" ht="15" customHeight="1" x14ac:dyDescent="0.2">
      <c r="A304" s="124" t="s">
        <v>403</v>
      </c>
      <c r="B304" s="2" t="s">
        <v>54</v>
      </c>
      <c r="C304" s="2" t="s">
        <v>88</v>
      </c>
      <c r="D304" s="2" t="s">
        <v>100</v>
      </c>
      <c r="E304" s="2" t="s">
        <v>55</v>
      </c>
      <c r="F304" s="2" t="s">
        <v>159</v>
      </c>
      <c r="G304" s="2" t="s">
        <v>57</v>
      </c>
    </row>
    <row r="305" spans="1:7" ht="15" customHeight="1" x14ac:dyDescent="0.2">
      <c r="A305" s="124" t="s">
        <v>62</v>
      </c>
      <c r="B305" s="2" t="s">
        <v>54</v>
      </c>
      <c r="C305" s="2" t="s">
        <v>88</v>
      </c>
      <c r="D305" s="2" t="s">
        <v>232</v>
      </c>
      <c r="E305" s="2" t="s">
        <v>404</v>
      </c>
      <c r="F305" s="2" t="s">
        <v>405</v>
      </c>
      <c r="G305" s="2" t="s">
        <v>109</v>
      </c>
    </row>
    <row r="306" spans="1:7" ht="15" customHeight="1" x14ac:dyDescent="0.2">
      <c r="A306" s="124" t="s">
        <v>406</v>
      </c>
      <c r="B306" s="2" t="s">
        <v>54</v>
      </c>
      <c r="C306" s="2" t="s">
        <v>100</v>
      </c>
      <c r="D306" s="2" t="s">
        <v>224</v>
      </c>
      <c r="E306" s="2" t="s">
        <v>55</v>
      </c>
      <c r="F306" s="2" t="s">
        <v>56</v>
      </c>
      <c r="G306" s="2" t="s">
        <v>57</v>
      </c>
    </row>
    <row r="307" spans="1:7" ht="15" customHeight="1" x14ac:dyDescent="0.2">
      <c r="A307" s="48"/>
      <c r="B307" s="113"/>
      <c r="C307" s="113"/>
      <c r="D307" s="113"/>
      <c r="E307" s="113"/>
      <c r="F307" s="113"/>
      <c r="G307" s="113"/>
    </row>
    <row r="308" spans="1:7" ht="15" customHeight="1" x14ac:dyDescent="0.2">
      <c r="A308" s="48" t="s">
        <v>117</v>
      </c>
      <c r="B308" s="113"/>
      <c r="C308" s="113"/>
      <c r="D308" s="113"/>
      <c r="E308" s="113"/>
      <c r="F308" s="113"/>
      <c r="G308" s="113"/>
    </row>
    <row r="309" spans="1:7" ht="15" customHeight="1" x14ac:dyDescent="0.2">
      <c r="A309" s="124" t="s">
        <v>407</v>
      </c>
      <c r="B309" s="2" t="s">
        <v>54</v>
      </c>
      <c r="C309" s="2" t="s">
        <v>240</v>
      </c>
      <c r="D309" s="2" t="s">
        <v>88</v>
      </c>
      <c r="E309" s="2" t="s">
        <v>55</v>
      </c>
      <c r="F309" s="2" t="s">
        <v>316</v>
      </c>
      <c r="G309" s="2" t="s">
        <v>57</v>
      </c>
    </row>
    <row r="310" spans="1:7" ht="15" customHeight="1" x14ac:dyDescent="0.2">
      <c r="A310" s="124" t="s">
        <v>408</v>
      </c>
      <c r="B310" s="2" t="s">
        <v>54</v>
      </c>
      <c r="C310" s="2" t="s">
        <v>111</v>
      </c>
      <c r="D310" s="2" t="s">
        <v>365</v>
      </c>
      <c r="E310" s="2" t="s">
        <v>55</v>
      </c>
      <c r="F310" s="2" t="s">
        <v>409</v>
      </c>
      <c r="G310" s="2" t="s">
        <v>57</v>
      </c>
    </row>
    <row r="311" spans="1:7" ht="15" customHeight="1" x14ac:dyDescent="0.2">
      <c r="A311" s="47"/>
      <c r="B311" s="2"/>
      <c r="C311" s="2"/>
      <c r="D311" s="2"/>
      <c r="E311" s="2"/>
      <c r="F311" s="2"/>
      <c r="G311" s="2"/>
    </row>
    <row r="312" spans="1:7" ht="15" customHeight="1" x14ac:dyDescent="0.2">
      <c r="A312" s="48" t="s">
        <v>3152</v>
      </c>
      <c r="B312" s="114"/>
      <c r="C312" s="114"/>
      <c r="D312" s="114"/>
      <c r="E312" s="114"/>
      <c r="F312" s="114"/>
      <c r="G312" s="114"/>
    </row>
    <row r="313" spans="1:7" ht="15" customHeight="1" x14ac:dyDescent="0.2">
      <c r="A313" s="124" t="s">
        <v>2338</v>
      </c>
      <c r="B313" s="2" t="s">
        <v>54</v>
      </c>
      <c r="C313" s="2" t="s">
        <v>100</v>
      </c>
      <c r="D313" s="2" t="s">
        <v>65</v>
      </c>
      <c r="E313" s="2" t="s">
        <v>1095</v>
      </c>
      <c r="F313" s="2" t="s">
        <v>1554</v>
      </c>
      <c r="G313" s="2" t="s">
        <v>152</v>
      </c>
    </row>
    <row r="314" spans="1:7" ht="15" customHeight="1" x14ac:dyDescent="0.2">
      <c r="A314" s="124" t="s">
        <v>3216</v>
      </c>
      <c r="B314" s="2" t="s">
        <v>54</v>
      </c>
      <c r="C314" s="2" t="s">
        <v>162</v>
      </c>
      <c r="D314" s="2" t="s">
        <v>92</v>
      </c>
      <c r="E314" s="2" t="s">
        <v>55</v>
      </c>
      <c r="F314" s="2" t="s">
        <v>80</v>
      </c>
      <c r="G314" s="2" t="s">
        <v>57</v>
      </c>
    </row>
    <row r="315" spans="1:7" ht="15" customHeight="1" x14ac:dyDescent="0.2">
      <c r="A315" s="124" t="s">
        <v>1149</v>
      </c>
      <c r="B315" s="2" t="s">
        <v>54</v>
      </c>
      <c r="C315" s="2" t="s">
        <v>88</v>
      </c>
      <c r="D315" s="2" t="s">
        <v>232</v>
      </c>
      <c r="E315" s="2" t="s">
        <v>55</v>
      </c>
      <c r="F315" s="2" t="s">
        <v>97</v>
      </c>
      <c r="G315" s="2" t="s">
        <v>57</v>
      </c>
    </row>
    <row r="316" spans="1:7" ht="15" customHeight="1" x14ac:dyDescent="0.2">
      <c r="A316" s="48"/>
      <c r="B316" s="114"/>
      <c r="C316" s="114"/>
      <c r="D316" s="114"/>
      <c r="E316" s="114"/>
      <c r="F316" s="114"/>
      <c r="G316" s="114"/>
    </row>
    <row r="317" spans="1:7" ht="15" customHeight="1" x14ac:dyDescent="0.2">
      <c r="A317" s="48" t="s">
        <v>3154</v>
      </c>
      <c r="B317" s="114"/>
      <c r="C317" s="114"/>
      <c r="D317" s="114"/>
      <c r="E317" s="114"/>
      <c r="F317" s="114"/>
      <c r="G317" s="114"/>
    </row>
    <row r="318" spans="1:7" ht="15" customHeight="1" x14ac:dyDescent="0.2">
      <c r="A318" s="124" t="s">
        <v>3217</v>
      </c>
      <c r="B318" s="2" t="s">
        <v>54</v>
      </c>
      <c r="C318" s="2" t="s">
        <v>100</v>
      </c>
      <c r="D318" s="2" t="s">
        <v>213</v>
      </c>
      <c r="E318" s="2" t="s">
        <v>55</v>
      </c>
      <c r="F318" s="2" t="s">
        <v>87</v>
      </c>
      <c r="G318" s="2" t="s">
        <v>57</v>
      </c>
    </row>
    <row r="319" spans="1:7" ht="15" customHeight="1" x14ac:dyDescent="0.2">
      <c r="A319" s="48"/>
      <c r="B319" s="113"/>
      <c r="C319" s="113"/>
      <c r="D319" s="113"/>
      <c r="E319" s="113"/>
      <c r="F319" s="113"/>
      <c r="G319" s="113"/>
    </row>
    <row r="320" spans="1:7" ht="15" customHeight="1" x14ac:dyDescent="0.2">
      <c r="A320" s="123" t="s">
        <v>410</v>
      </c>
      <c r="B320" s="123"/>
      <c r="C320" s="123"/>
      <c r="D320" s="123"/>
      <c r="E320" s="123"/>
      <c r="F320" s="123"/>
      <c r="G320" s="123"/>
    </row>
    <row r="321" spans="1:7" ht="15" customHeight="1" x14ac:dyDescent="0.2">
      <c r="A321" s="48"/>
      <c r="B321" s="113"/>
      <c r="C321" s="113"/>
      <c r="D321" s="113"/>
      <c r="E321" s="113"/>
      <c r="F321" s="113"/>
      <c r="G321" s="113"/>
    </row>
    <row r="322" spans="1:7" ht="15" customHeight="1" x14ac:dyDescent="0.2">
      <c r="A322" s="48" t="s">
        <v>37</v>
      </c>
      <c r="B322" s="113"/>
      <c r="C322" s="113"/>
      <c r="D322" s="113"/>
      <c r="E322" s="113"/>
      <c r="F322" s="113"/>
      <c r="G322" s="113"/>
    </row>
    <row r="323" spans="1:7" ht="15" customHeight="1" x14ac:dyDescent="0.2">
      <c r="A323" s="124" t="s">
        <v>3461</v>
      </c>
      <c r="B323" s="2">
        <v>1</v>
      </c>
      <c r="C323" s="2" t="s">
        <v>48</v>
      </c>
      <c r="D323" s="2" t="s">
        <v>392</v>
      </c>
      <c r="E323" s="2" t="s">
        <v>55</v>
      </c>
      <c r="F323" s="45">
        <v>313000</v>
      </c>
      <c r="G323" s="2" t="s">
        <v>57</v>
      </c>
    </row>
    <row r="324" spans="1:7" ht="15" customHeight="1" x14ac:dyDescent="0.2">
      <c r="A324" s="124" t="s">
        <v>411</v>
      </c>
      <c r="B324" s="2" t="s">
        <v>54</v>
      </c>
      <c r="C324" s="2" t="s">
        <v>88</v>
      </c>
      <c r="D324" s="2" t="s">
        <v>200</v>
      </c>
      <c r="E324" s="2" t="s">
        <v>56</v>
      </c>
      <c r="F324" s="2" t="s">
        <v>56</v>
      </c>
      <c r="G324" s="2" t="s">
        <v>52</v>
      </c>
    </row>
    <row r="325" spans="1:7" ht="15" customHeight="1" x14ac:dyDescent="0.2">
      <c r="A325" s="124" t="s">
        <v>412</v>
      </c>
      <c r="B325" s="2" t="s">
        <v>54</v>
      </c>
      <c r="C325" s="2" t="s">
        <v>208</v>
      </c>
      <c r="D325" s="2" t="s">
        <v>99</v>
      </c>
      <c r="E325" s="2" t="s">
        <v>413</v>
      </c>
      <c r="F325" s="2" t="s">
        <v>140</v>
      </c>
      <c r="G325" s="2" t="s">
        <v>388</v>
      </c>
    </row>
    <row r="326" spans="1:7" ht="15" customHeight="1" x14ac:dyDescent="0.2">
      <c r="A326" s="124" t="s">
        <v>414</v>
      </c>
      <c r="B326" s="2" t="s">
        <v>54</v>
      </c>
      <c r="C326" s="2" t="s">
        <v>205</v>
      </c>
      <c r="D326" s="2" t="s">
        <v>74</v>
      </c>
      <c r="E326" s="2" t="s">
        <v>55</v>
      </c>
      <c r="F326" s="2" t="s">
        <v>76</v>
      </c>
      <c r="G326" s="2" t="s">
        <v>57</v>
      </c>
    </row>
    <row r="327" spans="1:7" ht="15" customHeight="1" x14ac:dyDescent="0.2">
      <c r="A327" s="124" t="s">
        <v>415</v>
      </c>
      <c r="B327" s="2" t="s">
        <v>54</v>
      </c>
      <c r="C327" s="2" t="s">
        <v>88</v>
      </c>
      <c r="D327" s="2" t="s">
        <v>64</v>
      </c>
      <c r="E327" s="2" t="s">
        <v>416</v>
      </c>
      <c r="F327" s="2" t="s">
        <v>185</v>
      </c>
      <c r="G327" s="2" t="s">
        <v>417</v>
      </c>
    </row>
    <row r="328" spans="1:7" ht="15" customHeight="1" x14ac:dyDescent="0.2">
      <c r="A328" s="124" t="s">
        <v>400</v>
      </c>
      <c r="B328" s="2" t="s">
        <v>47</v>
      </c>
      <c r="C328" s="2" t="s">
        <v>371</v>
      </c>
      <c r="D328" s="2" t="s">
        <v>150</v>
      </c>
      <c r="E328" s="2" t="s">
        <v>418</v>
      </c>
      <c r="F328" s="2" t="s">
        <v>419</v>
      </c>
      <c r="G328" s="2" t="s">
        <v>52</v>
      </c>
    </row>
    <row r="329" spans="1:7" ht="15" customHeight="1" x14ac:dyDescent="0.2">
      <c r="A329" s="124" t="s">
        <v>420</v>
      </c>
      <c r="B329" s="2" t="s">
        <v>54</v>
      </c>
      <c r="C329" s="2" t="s">
        <v>48</v>
      </c>
      <c r="D329" s="2" t="s">
        <v>119</v>
      </c>
      <c r="E329" s="2" t="s">
        <v>55</v>
      </c>
      <c r="F329" s="2" t="s">
        <v>97</v>
      </c>
      <c r="G329" s="2" t="s">
        <v>57</v>
      </c>
    </row>
    <row r="330" spans="1:7" ht="15" customHeight="1" x14ac:dyDescent="0.2">
      <c r="A330" s="124" t="s">
        <v>421</v>
      </c>
      <c r="B330" s="2" t="s">
        <v>133</v>
      </c>
      <c r="C330" s="2" t="s">
        <v>64</v>
      </c>
      <c r="D330" s="2" t="s">
        <v>338</v>
      </c>
      <c r="E330" s="2" t="s">
        <v>422</v>
      </c>
      <c r="F330" s="2" t="s">
        <v>241</v>
      </c>
      <c r="G330" s="2" t="s">
        <v>423</v>
      </c>
    </row>
    <row r="331" spans="1:7" ht="15" customHeight="1" x14ac:dyDescent="0.2">
      <c r="A331" s="124" t="s">
        <v>424</v>
      </c>
      <c r="B331" s="2" t="s">
        <v>54</v>
      </c>
      <c r="C331" s="2" t="s">
        <v>365</v>
      </c>
      <c r="D331" s="2" t="s">
        <v>119</v>
      </c>
      <c r="E331" s="2" t="s">
        <v>425</v>
      </c>
      <c r="F331" s="2" t="s">
        <v>156</v>
      </c>
      <c r="G331" s="2" t="s">
        <v>52</v>
      </c>
    </row>
    <row r="332" spans="1:7" ht="15" customHeight="1" x14ac:dyDescent="0.2">
      <c r="A332" s="124" t="s">
        <v>426</v>
      </c>
      <c r="B332" s="2" t="s">
        <v>133</v>
      </c>
      <c r="C332" s="2" t="s">
        <v>88</v>
      </c>
      <c r="D332" s="2" t="s">
        <v>115</v>
      </c>
      <c r="E332" s="2" t="s">
        <v>55</v>
      </c>
      <c r="F332" s="2" t="s">
        <v>427</v>
      </c>
      <c r="G332" s="2" t="s">
        <v>57</v>
      </c>
    </row>
    <row r="333" spans="1:7" ht="15" customHeight="1" x14ac:dyDescent="0.2">
      <c r="A333" s="47"/>
      <c r="B333" s="2"/>
      <c r="C333" s="2"/>
      <c r="D333" s="2"/>
      <c r="E333" s="2"/>
      <c r="F333" s="2"/>
      <c r="G333" s="2"/>
    </row>
    <row r="334" spans="1:7" ht="15" customHeight="1" x14ac:dyDescent="0.2">
      <c r="A334" s="48" t="s">
        <v>94</v>
      </c>
      <c r="B334" s="2"/>
      <c r="C334" s="2"/>
      <c r="D334" s="2"/>
      <c r="E334" s="2"/>
      <c r="F334" s="2"/>
      <c r="G334" s="2"/>
    </row>
    <row r="335" spans="1:7" ht="15" customHeight="1" x14ac:dyDescent="0.2">
      <c r="A335" s="124" t="s">
        <v>300</v>
      </c>
      <c r="B335" s="2" t="s">
        <v>54</v>
      </c>
      <c r="C335" s="2" t="s">
        <v>88</v>
      </c>
      <c r="D335" s="2" t="s">
        <v>155</v>
      </c>
      <c r="E335" s="2" t="s">
        <v>55</v>
      </c>
      <c r="F335" s="2" t="s">
        <v>201</v>
      </c>
      <c r="G335" s="2" t="s">
        <v>57</v>
      </c>
    </row>
    <row r="336" spans="1:7" ht="15" customHeight="1" x14ac:dyDescent="0.2">
      <c r="A336" s="47"/>
      <c r="B336" s="2"/>
      <c r="C336" s="2"/>
      <c r="D336" s="2"/>
      <c r="E336" s="2"/>
      <c r="F336" s="2"/>
      <c r="G336" s="2"/>
    </row>
    <row r="337" spans="1:7" ht="15" customHeight="1" x14ac:dyDescent="0.2">
      <c r="A337" s="48" t="s">
        <v>117</v>
      </c>
      <c r="B337" s="2"/>
      <c r="C337" s="2"/>
      <c r="D337" s="2"/>
      <c r="E337" s="2"/>
      <c r="F337" s="2"/>
      <c r="G337" s="2"/>
    </row>
    <row r="338" spans="1:7" ht="15" customHeight="1" x14ac:dyDescent="0.2">
      <c r="A338" s="124" t="s">
        <v>3516</v>
      </c>
      <c r="B338" s="2" t="s">
        <v>54</v>
      </c>
      <c r="C338" s="2" t="s">
        <v>240</v>
      </c>
      <c r="D338" s="2" t="s">
        <v>166</v>
      </c>
      <c r="E338" s="2" t="s">
        <v>55</v>
      </c>
      <c r="F338" s="2" t="s">
        <v>71</v>
      </c>
      <c r="G338" s="2" t="s">
        <v>57</v>
      </c>
    </row>
    <row r="339" spans="1:7" ht="15" customHeight="1" x14ac:dyDescent="0.2">
      <c r="A339" s="124" t="s">
        <v>428</v>
      </c>
      <c r="B339" s="2" t="s">
        <v>54</v>
      </c>
      <c r="C339" s="2" t="s">
        <v>175</v>
      </c>
      <c r="D339" s="2" t="s">
        <v>166</v>
      </c>
      <c r="E339" s="2" t="s">
        <v>55</v>
      </c>
      <c r="F339" s="2" t="s">
        <v>429</v>
      </c>
      <c r="G339" s="2" t="s">
        <v>57</v>
      </c>
    </row>
    <row r="340" spans="1:7" ht="15" customHeight="1" x14ac:dyDescent="0.2">
      <c r="A340" s="47"/>
      <c r="B340" s="2"/>
      <c r="C340" s="2"/>
      <c r="D340" s="2"/>
      <c r="E340" s="2"/>
      <c r="F340" s="2"/>
      <c r="G340" s="2"/>
    </row>
    <row r="341" spans="1:7" ht="15" customHeight="1" x14ac:dyDescent="0.2">
      <c r="A341" s="11" t="s">
        <v>2730</v>
      </c>
      <c r="B341" s="20"/>
      <c r="C341" s="36"/>
      <c r="D341" s="36"/>
      <c r="E341" s="19"/>
      <c r="F341" s="19"/>
      <c r="G341" s="37"/>
    </row>
    <row r="342" spans="1:7" ht="15" customHeight="1" x14ac:dyDescent="0.2">
      <c r="A342" s="124" t="s">
        <v>2752</v>
      </c>
      <c r="B342" s="2" t="s">
        <v>133</v>
      </c>
      <c r="C342" s="2" t="s">
        <v>138</v>
      </c>
      <c r="D342" s="2" t="s">
        <v>39</v>
      </c>
      <c r="E342" s="2" t="s">
        <v>56</v>
      </c>
      <c r="F342" s="2" t="s">
        <v>2770</v>
      </c>
      <c r="G342" s="2" t="s">
        <v>52</v>
      </c>
    </row>
    <row r="343" spans="1:7" ht="15" customHeight="1" x14ac:dyDescent="0.2">
      <c r="A343" s="124" t="s">
        <v>2771</v>
      </c>
      <c r="B343" s="2">
        <v>1</v>
      </c>
      <c r="C343" s="2" t="s">
        <v>138</v>
      </c>
      <c r="D343" s="2" t="s">
        <v>166</v>
      </c>
      <c r="E343" s="2" t="s">
        <v>2772</v>
      </c>
      <c r="F343" s="2" t="s">
        <v>56</v>
      </c>
      <c r="G343" s="2" t="s">
        <v>52</v>
      </c>
    </row>
    <row r="344" spans="1:7" ht="15" customHeight="1" x14ac:dyDescent="0.2">
      <c r="A344" s="48"/>
      <c r="B344" s="113"/>
      <c r="C344" s="113"/>
      <c r="D344" s="113"/>
      <c r="E344" s="113"/>
      <c r="F344" s="113"/>
      <c r="G344" s="113"/>
    </row>
    <row r="345" spans="1:7" ht="15" customHeight="1" x14ac:dyDescent="0.2">
      <c r="A345" s="123" t="s">
        <v>430</v>
      </c>
      <c r="B345" s="123"/>
      <c r="C345" s="123"/>
      <c r="D345" s="123"/>
      <c r="E345" s="123"/>
      <c r="F345" s="123"/>
      <c r="G345" s="123"/>
    </row>
    <row r="346" spans="1:7" ht="15" customHeight="1" x14ac:dyDescent="0.2">
      <c r="A346" s="48"/>
      <c r="B346" s="113"/>
      <c r="C346" s="113"/>
      <c r="D346" s="113"/>
      <c r="E346" s="113"/>
      <c r="F346" s="113"/>
      <c r="G346" s="113"/>
    </row>
    <row r="347" spans="1:7" ht="15" customHeight="1" x14ac:dyDescent="0.2">
      <c r="A347" s="48" t="s">
        <v>37</v>
      </c>
      <c r="B347" s="113"/>
      <c r="C347" s="113"/>
      <c r="D347" s="113"/>
      <c r="E347" s="113"/>
      <c r="F347" s="113"/>
      <c r="G347" s="113"/>
    </row>
    <row r="348" spans="1:7" ht="15" customHeight="1" x14ac:dyDescent="0.2">
      <c r="A348" s="124" t="s">
        <v>431</v>
      </c>
      <c r="B348" s="2" t="s">
        <v>54</v>
      </c>
      <c r="C348" s="2" t="s">
        <v>294</v>
      </c>
      <c r="D348" s="2" t="s">
        <v>432</v>
      </c>
      <c r="E348" s="2" t="s">
        <v>55</v>
      </c>
      <c r="F348" s="2" t="s">
        <v>433</v>
      </c>
      <c r="G348" s="2" t="s">
        <v>57</v>
      </c>
    </row>
    <row r="349" spans="1:7" ht="15" customHeight="1" x14ac:dyDescent="0.2">
      <c r="A349" s="124" t="s">
        <v>42</v>
      </c>
      <c r="B349" s="2" t="s">
        <v>54</v>
      </c>
      <c r="C349" s="2" t="s">
        <v>43</v>
      </c>
      <c r="D349" s="2" t="s">
        <v>434</v>
      </c>
      <c r="E349" s="2" t="s">
        <v>435</v>
      </c>
      <c r="F349" s="2" t="s">
        <v>390</v>
      </c>
      <c r="G349" s="2">
        <v>-7.9</v>
      </c>
    </row>
    <row r="350" spans="1:7" ht="15" customHeight="1" x14ac:dyDescent="0.2">
      <c r="A350" s="124" t="s">
        <v>436</v>
      </c>
      <c r="B350" s="2" t="s">
        <v>54</v>
      </c>
      <c r="C350" s="2" t="s">
        <v>73</v>
      </c>
      <c r="D350" s="2" t="s">
        <v>437</v>
      </c>
      <c r="E350" s="2" t="s">
        <v>55</v>
      </c>
      <c r="F350" s="2" t="s">
        <v>438</v>
      </c>
      <c r="G350" s="2" t="s">
        <v>57</v>
      </c>
    </row>
    <row r="351" spans="1:7" ht="15" customHeight="1" x14ac:dyDescent="0.2">
      <c r="A351" s="124" t="s">
        <v>439</v>
      </c>
      <c r="B351" s="2" t="s">
        <v>54</v>
      </c>
      <c r="C351" s="2" t="s">
        <v>103</v>
      </c>
      <c r="D351" s="2" t="s">
        <v>440</v>
      </c>
      <c r="E351" s="2" t="s">
        <v>390</v>
      </c>
      <c r="F351" s="2" t="s">
        <v>390</v>
      </c>
      <c r="G351" s="2" t="s">
        <v>52</v>
      </c>
    </row>
    <row r="352" spans="1:7" ht="15" customHeight="1" x14ac:dyDescent="0.2">
      <c r="A352" s="124" t="s">
        <v>441</v>
      </c>
      <c r="B352" s="2" t="s">
        <v>54</v>
      </c>
      <c r="C352" s="2" t="s">
        <v>442</v>
      </c>
      <c r="D352" s="2" t="s">
        <v>443</v>
      </c>
      <c r="E352" s="2" t="s">
        <v>55</v>
      </c>
      <c r="F352" s="2" t="s">
        <v>444</v>
      </c>
      <c r="G352" s="2" t="s">
        <v>57</v>
      </c>
    </row>
    <row r="353" spans="1:7" ht="15" customHeight="1" x14ac:dyDescent="0.2">
      <c r="A353" s="124" t="s">
        <v>165</v>
      </c>
      <c r="B353" s="2">
        <v>1</v>
      </c>
      <c r="C353" s="2">
        <v>150</v>
      </c>
      <c r="D353" s="2">
        <v>267</v>
      </c>
      <c r="E353" s="2" t="s">
        <v>445</v>
      </c>
      <c r="F353" s="45">
        <v>590000</v>
      </c>
      <c r="G353" s="2" t="s">
        <v>52</v>
      </c>
    </row>
    <row r="354" spans="1:7" ht="15" customHeight="1" x14ac:dyDescent="0.2">
      <c r="A354" s="124" t="s">
        <v>165</v>
      </c>
      <c r="B354" s="2">
        <v>1</v>
      </c>
      <c r="C354" s="2">
        <v>130</v>
      </c>
      <c r="D354" s="2">
        <v>173</v>
      </c>
      <c r="E354" s="2" t="s">
        <v>3471</v>
      </c>
      <c r="F354" s="45">
        <v>375000</v>
      </c>
      <c r="G354" s="2">
        <v>-3.8</v>
      </c>
    </row>
    <row r="355" spans="1:7" ht="15" customHeight="1" x14ac:dyDescent="0.2">
      <c r="A355" s="124" t="s">
        <v>170</v>
      </c>
      <c r="B355" s="2" t="s">
        <v>54</v>
      </c>
      <c r="C355" s="2" t="s">
        <v>154</v>
      </c>
      <c r="D355" s="2" t="s">
        <v>446</v>
      </c>
      <c r="E355" s="2" t="s">
        <v>228</v>
      </c>
      <c r="F355" s="2" t="s">
        <v>163</v>
      </c>
      <c r="G355" s="2" t="s">
        <v>447</v>
      </c>
    </row>
    <row r="356" spans="1:7" ht="15" customHeight="1" x14ac:dyDescent="0.2">
      <c r="A356" s="124" t="s">
        <v>448</v>
      </c>
      <c r="B356" s="2" t="s">
        <v>54</v>
      </c>
      <c r="C356" s="2" t="s">
        <v>449</v>
      </c>
      <c r="D356" s="2" t="s">
        <v>450</v>
      </c>
      <c r="E356" s="2" t="s">
        <v>55</v>
      </c>
      <c r="F356" s="2" t="s">
        <v>451</v>
      </c>
      <c r="G356" s="2" t="s">
        <v>57</v>
      </c>
    </row>
    <row r="357" spans="1:7" ht="15" customHeight="1" x14ac:dyDescent="0.2">
      <c r="A357" s="124" t="s">
        <v>452</v>
      </c>
      <c r="B357" s="2" t="s">
        <v>54</v>
      </c>
      <c r="C357" s="2" t="s">
        <v>453</v>
      </c>
      <c r="D357" s="2" t="s">
        <v>454</v>
      </c>
      <c r="E357" s="2" t="s">
        <v>455</v>
      </c>
      <c r="F357" s="2" t="s">
        <v>451</v>
      </c>
      <c r="G357" s="2" t="s">
        <v>52</v>
      </c>
    </row>
    <row r="358" spans="1:7" ht="15" customHeight="1" x14ac:dyDescent="0.2">
      <c r="A358" s="124" t="s">
        <v>456</v>
      </c>
      <c r="B358" s="2" t="s">
        <v>54</v>
      </c>
      <c r="C358" s="2" t="s">
        <v>103</v>
      </c>
      <c r="D358" s="2" t="s">
        <v>353</v>
      </c>
      <c r="E358" s="2" t="s">
        <v>55</v>
      </c>
      <c r="F358" s="2" t="s">
        <v>451</v>
      </c>
      <c r="G358" s="2" t="s">
        <v>57</v>
      </c>
    </row>
    <row r="359" spans="1:7" ht="15" customHeight="1" x14ac:dyDescent="0.2">
      <c r="A359" s="124" t="s">
        <v>457</v>
      </c>
      <c r="B359" s="2" t="s">
        <v>54</v>
      </c>
      <c r="C359" s="2" t="s">
        <v>188</v>
      </c>
      <c r="D359" s="2" t="s">
        <v>453</v>
      </c>
      <c r="E359" s="2" t="s">
        <v>451</v>
      </c>
      <c r="F359" s="2" t="s">
        <v>458</v>
      </c>
      <c r="G359" s="2" t="s">
        <v>109</v>
      </c>
    </row>
    <row r="360" spans="1:7" ht="15" customHeight="1" x14ac:dyDescent="0.2">
      <c r="A360" s="124" t="s">
        <v>459</v>
      </c>
      <c r="B360" s="2" t="s">
        <v>54</v>
      </c>
      <c r="C360" s="2" t="s">
        <v>460</v>
      </c>
      <c r="D360" s="2" t="s">
        <v>232</v>
      </c>
      <c r="E360" s="2" t="s">
        <v>461</v>
      </c>
      <c r="F360" s="2" t="s">
        <v>304</v>
      </c>
      <c r="G360" s="2" t="s">
        <v>462</v>
      </c>
    </row>
    <row r="361" spans="1:7" ht="15" customHeight="1" x14ac:dyDescent="0.2">
      <c r="A361" s="124" t="s">
        <v>463</v>
      </c>
      <c r="B361" s="2" t="s">
        <v>54</v>
      </c>
      <c r="C361" s="2" t="s">
        <v>294</v>
      </c>
      <c r="D361" s="2" t="s">
        <v>147</v>
      </c>
      <c r="E361" s="2" t="s">
        <v>55</v>
      </c>
      <c r="F361" s="2" t="s">
        <v>464</v>
      </c>
      <c r="G361" s="2" t="s">
        <v>57</v>
      </c>
    </row>
    <row r="362" spans="1:7" ht="15" customHeight="1" x14ac:dyDescent="0.2">
      <c r="A362" s="124" t="s">
        <v>465</v>
      </c>
      <c r="B362" s="2" t="s">
        <v>54</v>
      </c>
      <c r="C362" s="2" t="s">
        <v>161</v>
      </c>
      <c r="D362" s="2" t="s">
        <v>466</v>
      </c>
      <c r="E362" s="2" t="s">
        <v>467</v>
      </c>
      <c r="F362" s="2" t="s">
        <v>468</v>
      </c>
      <c r="G362" s="2" t="s">
        <v>469</v>
      </c>
    </row>
    <row r="363" spans="1:7" ht="15" customHeight="1" x14ac:dyDescent="0.2">
      <c r="A363" s="124" t="s">
        <v>470</v>
      </c>
      <c r="B363" s="2" t="s">
        <v>133</v>
      </c>
      <c r="C363" s="2" t="s">
        <v>103</v>
      </c>
      <c r="D363" s="2" t="s">
        <v>154</v>
      </c>
      <c r="E363" s="2" t="s">
        <v>55</v>
      </c>
      <c r="F363" s="2" t="s">
        <v>471</v>
      </c>
      <c r="G363" s="2" t="s">
        <v>57</v>
      </c>
    </row>
    <row r="364" spans="1:7" ht="15" customHeight="1" x14ac:dyDescent="0.2">
      <c r="A364" s="124" t="s">
        <v>472</v>
      </c>
      <c r="B364" s="2" t="s">
        <v>54</v>
      </c>
      <c r="C364" s="2" t="s">
        <v>188</v>
      </c>
      <c r="D364" s="2" t="s">
        <v>207</v>
      </c>
      <c r="E364" s="2" t="s">
        <v>55</v>
      </c>
      <c r="F364" s="2" t="s">
        <v>255</v>
      </c>
      <c r="G364" s="2" t="s">
        <v>57</v>
      </c>
    </row>
    <row r="365" spans="1:7" ht="15" customHeight="1" x14ac:dyDescent="0.2">
      <c r="A365" s="124" t="s">
        <v>473</v>
      </c>
      <c r="B365" s="2" t="s">
        <v>133</v>
      </c>
      <c r="C365" s="2" t="s">
        <v>298</v>
      </c>
      <c r="D365" s="2" t="s">
        <v>474</v>
      </c>
      <c r="E365" s="2" t="s">
        <v>475</v>
      </c>
      <c r="F365" s="2" t="s">
        <v>476</v>
      </c>
      <c r="G365" s="2" t="s">
        <v>477</v>
      </c>
    </row>
    <row r="366" spans="1:7" ht="15" customHeight="1" x14ac:dyDescent="0.2">
      <c r="A366" s="124" t="s">
        <v>478</v>
      </c>
      <c r="B366" s="2" t="s">
        <v>54</v>
      </c>
      <c r="C366" s="2" t="s">
        <v>479</v>
      </c>
      <c r="D366" s="2" t="s">
        <v>480</v>
      </c>
      <c r="E366" s="2" t="s">
        <v>55</v>
      </c>
      <c r="F366" s="2" t="s">
        <v>451</v>
      </c>
      <c r="G366" s="2" t="s">
        <v>57</v>
      </c>
    </row>
    <row r="367" spans="1:7" ht="15" customHeight="1" x14ac:dyDescent="0.2">
      <c r="A367" s="124" t="s">
        <v>211</v>
      </c>
      <c r="B367" s="2" t="s">
        <v>54</v>
      </c>
      <c r="C367" s="2" t="s">
        <v>103</v>
      </c>
      <c r="D367" s="2" t="s">
        <v>442</v>
      </c>
      <c r="E367" s="2" t="s">
        <v>481</v>
      </c>
      <c r="F367" s="2" t="s">
        <v>217</v>
      </c>
      <c r="G367" s="2" t="s">
        <v>482</v>
      </c>
    </row>
    <row r="368" spans="1:7" ht="15" customHeight="1" x14ac:dyDescent="0.2">
      <c r="A368" s="124" t="s">
        <v>216</v>
      </c>
      <c r="B368" s="2" t="s">
        <v>54</v>
      </c>
      <c r="C368" s="2" t="s">
        <v>161</v>
      </c>
      <c r="D368" s="2" t="s">
        <v>483</v>
      </c>
      <c r="E368" s="45">
        <v>350000</v>
      </c>
      <c r="F368" s="2" t="s">
        <v>390</v>
      </c>
      <c r="G368" s="2">
        <v>-5.7</v>
      </c>
    </row>
    <row r="369" spans="1:7" ht="15" customHeight="1" x14ac:dyDescent="0.2">
      <c r="A369" s="124" t="s">
        <v>484</v>
      </c>
      <c r="B369" s="2" t="s">
        <v>54</v>
      </c>
      <c r="C369" s="2" t="s">
        <v>474</v>
      </c>
      <c r="D369" s="2" t="s">
        <v>154</v>
      </c>
      <c r="E369" s="2" t="s">
        <v>485</v>
      </c>
      <c r="F369" s="2" t="s">
        <v>438</v>
      </c>
      <c r="G369" s="2">
        <v>4.8</v>
      </c>
    </row>
    <row r="370" spans="1:7" ht="15" customHeight="1" x14ac:dyDescent="0.2">
      <c r="A370" s="124" t="s">
        <v>486</v>
      </c>
      <c r="B370" s="2" t="s">
        <v>54</v>
      </c>
      <c r="C370" s="2" t="s">
        <v>103</v>
      </c>
      <c r="D370" s="2" t="s">
        <v>480</v>
      </c>
      <c r="E370" s="2" t="s">
        <v>55</v>
      </c>
      <c r="F370" s="2" t="s">
        <v>255</v>
      </c>
      <c r="G370" s="2" t="s">
        <v>57</v>
      </c>
    </row>
    <row r="371" spans="1:7" ht="15" customHeight="1" x14ac:dyDescent="0.2">
      <c r="A371" s="124" t="s">
        <v>487</v>
      </c>
      <c r="B371" s="2">
        <v>1</v>
      </c>
      <c r="C371" s="2" t="s">
        <v>161</v>
      </c>
      <c r="D371" s="2" t="s">
        <v>488</v>
      </c>
      <c r="E371" s="2" t="s">
        <v>55</v>
      </c>
      <c r="F371" s="45">
        <v>330000</v>
      </c>
      <c r="G371" s="2" t="s">
        <v>57</v>
      </c>
    </row>
    <row r="372" spans="1:7" ht="15" customHeight="1" x14ac:dyDescent="0.2">
      <c r="A372" s="124" t="s">
        <v>385</v>
      </c>
      <c r="B372" s="2">
        <v>1</v>
      </c>
      <c r="C372" s="2" t="s">
        <v>73</v>
      </c>
      <c r="D372" s="2" t="s">
        <v>474</v>
      </c>
      <c r="E372" s="2" t="s">
        <v>476</v>
      </c>
      <c r="F372" s="45">
        <v>296000</v>
      </c>
      <c r="G372" s="2" t="s">
        <v>52</v>
      </c>
    </row>
    <row r="373" spans="1:7" ht="15" customHeight="1" x14ac:dyDescent="0.2">
      <c r="A373" s="124" t="s">
        <v>244</v>
      </c>
      <c r="B373" s="2" t="s">
        <v>54</v>
      </c>
      <c r="C373" s="2" t="s">
        <v>188</v>
      </c>
      <c r="D373" s="2" t="s">
        <v>489</v>
      </c>
      <c r="E373" s="2" t="s">
        <v>490</v>
      </c>
      <c r="F373" s="2" t="s">
        <v>458</v>
      </c>
      <c r="G373" s="2" t="s">
        <v>491</v>
      </c>
    </row>
    <row r="374" spans="1:7" ht="15" customHeight="1" x14ac:dyDescent="0.2">
      <c r="A374" s="124" t="s">
        <v>492</v>
      </c>
      <c r="B374" s="2" t="s">
        <v>54</v>
      </c>
      <c r="C374" s="2" t="s">
        <v>103</v>
      </c>
      <c r="D374" s="2" t="s">
        <v>493</v>
      </c>
      <c r="E374" s="2" t="s">
        <v>494</v>
      </c>
      <c r="F374" s="2" t="s">
        <v>495</v>
      </c>
      <c r="G374" s="2" t="s">
        <v>496</v>
      </c>
    </row>
    <row r="375" spans="1:7" ht="15" customHeight="1" x14ac:dyDescent="0.2">
      <c r="A375" s="124" t="s">
        <v>497</v>
      </c>
      <c r="B375" s="2" t="s">
        <v>54</v>
      </c>
      <c r="C375" s="2" t="s">
        <v>161</v>
      </c>
      <c r="D375" s="2" t="s">
        <v>498</v>
      </c>
      <c r="E375" s="2" t="s">
        <v>55</v>
      </c>
      <c r="F375" s="2" t="s">
        <v>467</v>
      </c>
      <c r="G375" s="2" t="s">
        <v>57</v>
      </c>
    </row>
    <row r="376" spans="1:7" ht="15" customHeight="1" x14ac:dyDescent="0.2">
      <c r="A376" s="124" t="s">
        <v>499</v>
      </c>
      <c r="B376" s="2" t="s">
        <v>54</v>
      </c>
      <c r="C376" s="2" t="s">
        <v>354</v>
      </c>
      <c r="D376" s="2" t="s">
        <v>500</v>
      </c>
      <c r="E376" s="2" t="s">
        <v>501</v>
      </c>
      <c r="F376" s="2" t="s">
        <v>502</v>
      </c>
      <c r="G376" s="2" t="s">
        <v>503</v>
      </c>
    </row>
    <row r="377" spans="1:7" ht="15" customHeight="1" x14ac:dyDescent="0.2">
      <c r="A377" s="124" t="s">
        <v>504</v>
      </c>
      <c r="B377" s="2" t="s">
        <v>54</v>
      </c>
      <c r="C377" s="2" t="s">
        <v>505</v>
      </c>
      <c r="D377" s="2" t="s">
        <v>479</v>
      </c>
      <c r="E377" s="2" t="s">
        <v>55</v>
      </c>
      <c r="F377" s="2" t="s">
        <v>506</v>
      </c>
      <c r="G377" s="2" t="s">
        <v>57</v>
      </c>
    </row>
    <row r="378" spans="1:7" ht="15" customHeight="1" x14ac:dyDescent="0.2">
      <c r="A378" s="124" t="s">
        <v>507</v>
      </c>
      <c r="B378" s="2" t="s">
        <v>133</v>
      </c>
      <c r="C378" s="2" t="s">
        <v>508</v>
      </c>
      <c r="D378" s="2" t="s">
        <v>509</v>
      </c>
      <c r="E378" s="2" t="s">
        <v>510</v>
      </c>
      <c r="F378" s="2" t="s">
        <v>511</v>
      </c>
      <c r="G378" s="2" t="s">
        <v>512</v>
      </c>
    </row>
    <row r="379" spans="1:7" ht="15" customHeight="1" x14ac:dyDescent="0.2">
      <c r="A379" s="124" t="s">
        <v>3460</v>
      </c>
      <c r="B379" s="2" t="s">
        <v>54</v>
      </c>
      <c r="C379" s="2" t="s">
        <v>343</v>
      </c>
      <c r="D379" s="2" t="s">
        <v>508</v>
      </c>
      <c r="E379" s="2" t="s">
        <v>513</v>
      </c>
      <c r="F379" s="2" t="s">
        <v>458</v>
      </c>
      <c r="G379" s="46">
        <v>-9</v>
      </c>
    </row>
    <row r="380" spans="1:7" ht="15" customHeight="1" x14ac:dyDescent="0.2">
      <c r="A380" s="124" t="s">
        <v>514</v>
      </c>
      <c r="B380" s="2" t="s">
        <v>54</v>
      </c>
      <c r="C380" s="2" t="s">
        <v>103</v>
      </c>
      <c r="D380" s="2" t="s">
        <v>515</v>
      </c>
      <c r="E380" s="2" t="s">
        <v>55</v>
      </c>
      <c r="F380" s="2" t="s">
        <v>516</v>
      </c>
      <c r="G380" s="2" t="s">
        <v>57</v>
      </c>
    </row>
    <row r="381" spans="1:7" ht="15" customHeight="1" x14ac:dyDescent="0.2">
      <c r="A381" s="124" t="s">
        <v>517</v>
      </c>
      <c r="B381" s="2">
        <v>4</v>
      </c>
      <c r="C381" s="2" t="s">
        <v>392</v>
      </c>
      <c r="D381" s="2" t="s">
        <v>518</v>
      </c>
      <c r="E381" s="2" t="s">
        <v>519</v>
      </c>
      <c r="F381" s="2" t="s">
        <v>520</v>
      </c>
      <c r="G381" s="2" t="s">
        <v>52</v>
      </c>
    </row>
    <row r="382" spans="1:7" ht="15" customHeight="1" x14ac:dyDescent="0.2">
      <c r="A382" s="124" t="s">
        <v>521</v>
      </c>
      <c r="B382" s="2" t="s">
        <v>54</v>
      </c>
      <c r="C382" s="2" t="s">
        <v>144</v>
      </c>
      <c r="D382" s="2" t="s">
        <v>509</v>
      </c>
      <c r="E382" s="2" t="s">
        <v>55</v>
      </c>
      <c r="F382" s="2" t="s">
        <v>522</v>
      </c>
      <c r="G382" s="2" t="s">
        <v>57</v>
      </c>
    </row>
    <row r="383" spans="1:7" ht="15" customHeight="1" x14ac:dyDescent="0.2">
      <c r="A383" s="124" t="s">
        <v>523</v>
      </c>
      <c r="B383" s="2">
        <v>2</v>
      </c>
      <c r="C383" s="2" t="s">
        <v>231</v>
      </c>
      <c r="D383" s="2" t="s">
        <v>524</v>
      </c>
      <c r="E383" s="2" t="s">
        <v>525</v>
      </c>
      <c r="F383" s="2" t="s">
        <v>526</v>
      </c>
      <c r="G383" s="2" t="s">
        <v>52</v>
      </c>
    </row>
    <row r="384" spans="1:7" ht="15" customHeight="1" x14ac:dyDescent="0.2">
      <c r="A384" s="124" t="s">
        <v>527</v>
      </c>
      <c r="B384" s="2" t="s">
        <v>54</v>
      </c>
      <c r="C384" s="2" t="s">
        <v>73</v>
      </c>
      <c r="D384" s="2" t="s">
        <v>528</v>
      </c>
      <c r="E384" s="2" t="s">
        <v>529</v>
      </c>
      <c r="F384" s="2" t="s">
        <v>433</v>
      </c>
      <c r="G384" s="2" t="s">
        <v>530</v>
      </c>
    </row>
    <row r="385" spans="1:7" ht="15" customHeight="1" x14ac:dyDescent="0.2">
      <c r="A385" s="124" t="s">
        <v>531</v>
      </c>
      <c r="B385" s="2" t="s">
        <v>54</v>
      </c>
      <c r="C385" s="2" t="s">
        <v>161</v>
      </c>
      <c r="D385" s="2" t="s">
        <v>532</v>
      </c>
      <c r="E385" s="2" t="s">
        <v>533</v>
      </c>
      <c r="F385" s="2" t="s">
        <v>534</v>
      </c>
      <c r="G385" s="2" t="s">
        <v>535</v>
      </c>
    </row>
    <row r="386" spans="1:7" ht="15" customHeight="1" x14ac:dyDescent="0.2">
      <c r="A386" s="124" t="s">
        <v>536</v>
      </c>
      <c r="B386" s="2" t="s">
        <v>133</v>
      </c>
      <c r="C386" s="2" t="s">
        <v>103</v>
      </c>
      <c r="D386" s="2" t="s">
        <v>537</v>
      </c>
      <c r="E386" s="2" t="s">
        <v>163</v>
      </c>
      <c r="F386" s="2" t="s">
        <v>538</v>
      </c>
      <c r="G386" s="2" t="s">
        <v>323</v>
      </c>
    </row>
    <row r="387" spans="1:7" ht="15" customHeight="1" x14ac:dyDescent="0.2">
      <c r="A387" s="124" t="s">
        <v>539</v>
      </c>
      <c r="B387" s="2" t="s">
        <v>133</v>
      </c>
      <c r="C387" s="2" t="s">
        <v>73</v>
      </c>
      <c r="D387" s="2" t="s">
        <v>540</v>
      </c>
      <c r="E387" s="2" t="s">
        <v>55</v>
      </c>
      <c r="F387" s="2" t="s">
        <v>502</v>
      </c>
      <c r="G387" s="2" t="s">
        <v>57</v>
      </c>
    </row>
    <row r="388" spans="1:7" ht="15" customHeight="1" x14ac:dyDescent="0.2">
      <c r="A388" s="124" t="s">
        <v>541</v>
      </c>
      <c r="B388" s="2" t="s">
        <v>54</v>
      </c>
      <c r="C388" s="2" t="s">
        <v>343</v>
      </c>
      <c r="D388" s="2" t="s">
        <v>207</v>
      </c>
      <c r="E388" s="2" t="s">
        <v>55</v>
      </c>
      <c r="F388" s="2" t="s">
        <v>76</v>
      </c>
      <c r="G388" s="2" t="s">
        <v>57</v>
      </c>
    </row>
    <row r="389" spans="1:7" ht="15" customHeight="1" x14ac:dyDescent="0.2">
      <c r="A389" s="124" t="s">
        <v>542</v>
      </c>
      <c r="B389" s="2" t="s">
        <v>54</v>
      </c>
      <c r="C389" s="2" t="s">
        <v>188</v>
      </c>
      <c r="D389" s="2" t="s">
        <v>543</v>
      </c>
      <c r="E389" s="2" t="s">
        <v>544</v>
      </c>
      <c r="F389" s="2" t="s">
        <v>458</v>
      </c>
      <c r="G389" s="2" t="s">
        <v>52</v>
      </c>
    </row>
    <row r="390" spans="1:7" ht="15" customHeight="1" x14ac:dyDescent="0.2">
      <c r="A390" s="124" t="s">
        <v>545</v>
      </c>
      <c r="B390" s="2" t="s">
        <v>54</v>
      </c>
      <c r="C390" s="2" t="s">
        <v>474</v>
      </c>
      <c r="D390" s="2" t="s">
        <v>546</v>
      </c>
      <c r="E390" s="2" t="s">
        <v>55</v>
      </c>
      <c r="F390" s="2" t="s">
        <v>140</v>
      </c>
      <c r="G390" s="2" t="s">
        <v>57</v>
      </c>
    </row>
    <row r="391" spans="1:7" ht="15" customHeight="1" x14ac:dyDescent="0.2">
      <c r="A391" s="124" t="s">
        <v>547</v>
      </c>
      <c r="B391" s="2" t="s">
        <v>54</v>
      </c>
      <c r="C391" s="2" t="s">
        <v>231</v>
      </c>
      <c r="D391" s="2" t="s">
        <v>548</v>
      </c>
      <c r="E391" s="2" t="s">
        <v>55</v>
      </c>
      <c r="F391" s="2" t="s">
        <v>217</v>
      </c>
      <c r="G391" s="2" t="s">
        <v>57</v>
      </c>
    </row>
    <row r="392" spans="1:7" ht="15" customHeight="1" x14ac:dyDescent="0.2">
      <c r="A392" s="124" t="s">
        <v>549</v>
      </c>
      <c r="B392" s="2" t="s">
        <v>54</v>
      </c>
      <c r="C392" s="2" t="s">
        <v>354</v>
      </c>
      <c r="D392" s="2" t="s">
        <v>460</v>
      </c>
      <c r="E392" s="2" t="s">
        <v>550</v>
      </c>
      <c r="F392" s="2" t="s">
        <v>185</v>
      </c>
      <c r="G392" s="2" t="s">
        <v>52</v>
      </c>
    </row>
    <row r="393" spans="1:7" ht="15" customHeight="1" x14ac:dyDescent="0.2">
      <c r="A393" s="124" t="s">
        <v>551</v>
      </c>
      <c r="B393" s="2" t="s">
        <v>54</v>
      </c>
      <c r="C393" s="2" t="s">
        <v>73</v>
      </c>
      <c r="D393" s="2" t="s">
        <v>552</v>
      </c>
      <c r="E393" s="2" t="s">
        <v>168</v>
      </c>
      <c r="F393" s="2" t="s">
        <v>553</v>
      </c>
      <c r="G393" s="2" t="s">
        <v>52</v>
      </c>
    </row>
    <row r="394" spans="1:7" ht="15" customHeight="1" x14ac:dyDescent="0.2">
      <c r="A394" s="124" t="s">
        <v>554</v>
      </c>
      <c r="B394" s="2" t="s">
        <v>133</v>
      </c>
      <c r="C394" s="2" t="s">
        <v>343</v>
      </c>
      <c r="D394" s="2" t="s">
        <v>442</v>
      </c>
      <c r="E394" s="2" t="s">
        <v>555</v>
      </c>
      <c r="F394" s="2" t="s">
        <v>556</v>
      </c>
      <c r="G394" s="2" t="s">
        <v>52</v>
      </c>
    </row>
    <row r="395" spans="1:7" ht="15" customHeight="1" x14ac:dyDescent="0.2">
      <c r="A395" s="124" t="s">
        <v>557</v>
      </c>
      <c r="B395" s="2" t="s">
        <v>54</v>
      </c>
      <c r="C395" s="2" t="s">
        <v>39</v>
      </c>
      <c r="D395" s="2" t="s">
        <v>434</v>
      </c>
      <c r="E395" s="2" t="s">
        <v>558</v>
      </c>
      <c r="F395" s="2" t="s">
        <v>255</v>
      </c>
      <c r="G395" s="2" t="s">
        <v>559</v>
      </c>
    </row>
    <row r="396" spans="1:7" ht="15" customHeight="1" x14ac:dyDescent="0.2">
      <c r="A396" s="124" t="s">
        <v>560</v>
      </c>
      <c r="B396" s="2" t="s">
        <v>54</v>
      </c>
      <c r="C396" s="2" t="s">
        <v>188</v>
      </c>
      <c r="D396" s="2" t="s">
        <v>144</v>
      </c>
      <c r="E396" s="2" t="s">
        <v>55</v>
      </c>
      <c r="F396" s="2" t="s">
        <v>255</v>
      </c>
      <c r="G396" s="2" t="s">
        <v>57</v>
      </c>
    </row>
    <row r="397" spans="1:7" ht="15" customHeight="1" x14ac:dyDescent="0.2">
      <c r="A397" s="124" t="s">
        <v>561</v>
      </c>
      <c r="B397" s="2" t="s">
        <v>54</v>
      </c>
      <c r="C397" s="2" t="s">
        <v>188</v>
      </c>
      <c r="D397" s="2" t="s">
        <v>154</v>
      </c>
      <c r="E397" s="2" t="s">
        <v>55</v>
      </c>
      <c r="F397" s="2" t="s">
        <v>502</v>
      </c>
      <c r="G397" s="2" t="s">
        <v>57</v>
      </c>
    </row>
    <row r="398" spans="1:7" ht="15" customHeight="1" x14ac:dyDescent="0.2">
      <c r="A398" s="124" t="s">
        <v>562</v>
      </c>
      <c r="B398" s="2" t="s">
        <v>54</v>
      </c>
      <c r="C398" s="2" t="s">
        <v>207</v>
      </c>
      <c r="D398" s="2" t="s">
        <v>231</v>
      </c>
      <c r="E398" s="2" t="s">
        <v>55</v>
      </c>
      <c r="F398" s="2" t="s">
        <v>390</v>
      </c>
      <c r="G398" s="2" t="s">
        <v>57</v>
      </c>
    </row>
    <row r="399" spans="1:7" ht="15" customHeight="1" x14ac:dyDescent="0.2">
      <c r="A399" s="124" t="s">
        <v>2041</v>
      </c>
      <c r="B399" s="2" t="s">
        <v>54</v>
      </c>
      <c r="C399" s="2" t="s">
        <v>43</v>
      </c>
      <c r="D399" s="2" t="s">
        <v>563</v>
      </c>
      <c r="E399" s="2" t="s">
        <v>564</v>
      </c>
      <c r="F399" s="2" t="s">
        <v>255</v>
      </c>
      <c r="G399" s="2" t="s">
        <v>423</v>
      </c>
    </row>
    <row r="400" spans="1:7" ht="15" customHeight="1" x14ac:dyDescent="0.2">
      <c r="A400" s="124" t="s">
        <v>290</v>
      </c>
      <c r="B400" s="2" t="s">
        <v>133</v>
      </c>
      <c r="C400" s="2" t="s">
        <v>343</v>
      </c>
      <c r="D400" s="2" t="s">
        <v>528</v>
      </c>
      <c r="E400" s="2" t="s">
        <v>55</v>
      </c>
      <c r="F400" s="2" t="s">
        <v>565</v>
      </c>
      <c r="G400" s="2" t="s">
        <v>57</v>
      </c>
    </row>
    <row r="401" spans="1:7" ht="15" customHeight="1" x14ac:dyDescent="0.2">
      <c r="A401" s="124" t="s">
        <v>566</v>
      </c>
      <c r="B401" s="2" t="s">
        <v>133</v>
      </c>
      <c r="C401" s="2" t="s">
        <v>540</v>
      </c>
      <c r="D401" s="2" t="s">
        <v>567</v>
      </c>
      <c r="E401" s="2" t="s">
        <v>568</v>
      </c>
      <c r="F401" s="2" t="s">
        <v>569</v>
      </c>
      <c r="G401" s="2" t="s">
        <v>360</v>
      </c>
    </row>
    <row r="402" spans="1:7" ht="15" customHeight="1" x14ac:dyDescent="0.2">
      <c r="A402" s="124" t="s">
        <v>570</v>
      </c>
      <c r="B402" s="2" t="s">
        <v>133</v>
      </c>
      <c r="C402" s="2" t="s">
        <v>434</v>
      </c>
      <c r="D402" s="2" t="s">
        <v>571</v>
      </c>
      <c r="E402" s="2" t="s">
        <v>451</v>
      </c>
      <c r="F402" s="2" t="s">
        <v>501</v>
      </c>
      <c r="G402" s="2" t="s">
        <v>52</v>
      </c>
    </row>
    <row r="403" spans="1:7" ht="15" customHeight="1" x14ac:dyDescent="0.2">
      <c r="A403" s="124" t="s">
        <v>572</v>
      </c>
      <c r="B403" s="2" t="s">
        <v>54</v>
      </c>
      <c r="C403" s="2" t="s">
        <v>103</v>
      </c>
      <c r="D403" s="2" t="s">
        <v>493</v>
      </c>
      <c r="E403" s="2" t="s">
        <v>573</v>
      </c>
      <c r="F403" s="2" t="s">
        <v>458</v>
      </c>
      <c r="G403" s="2" t="s">
        <v>574</v>
      </c>
    </row>
    <row r="404" spans="1:7" ht="15" customHeight="1" x14ac:dyDescent="0.2">
      <c r="A404" s="124" t="s">
        <v>575</v>
      </c>
      <c r="B404" s="2" t="s">
        <v>54</v>
      </c>
      <c r="C404" s="2" t="s">
        <v>489</v>
      </c>
      <c r="D404" s="2" t="s">
        <v>488</v>
      </c>
      <c r="E404" s="2" t="s">
        <v>55</v>
      </c>
      <c r="F404" s="2" t="s">
        <v>576</v>
      </c>
      <c r="G404" s="2" t="s">
        <v>57</v>
      </c>
    </row>
    <row r="405" spans="1:7" ht="15" customHeight="1" x14ac:dyDescent="0.2">
      <c r="A405" s="124" t="s">
        <v>577</v>
      </c>
      <c r="B405" s="2" t="s">
        <v>54</v>
      </c>
      <c r="C405" s="2" t="s">
        <v>39</v>
      </c>
      <c r="D405" s="2" t="s">
        <v>578</v>
      </c>
      <c r="E405" s="2" t="s">
        <v>579</v>
      </c>
      <c r="F405" s="2" t="s">
        <v>502</v>
      </c>
      <c r="G405" s="2" t="s">
        <v>52</v>
      </c>
    </row>
    <row r="406" spans="1:7" ht="15" customHeight="1" x14ac:dyDescent="0.2">
      <c r="A406" s="48"/>
      <c r="B406" s="6"/>
      <c r="C406" s="6"/>
      <c r="D406" s="6"/>
      <c r="E406" s="6"/>
      <c r="F406" s="6"/>
      <c r="G406" s="6"/>
    </row>
    <row r="407" spans="1:7" ht="15" customHeight="1" x14ac:dyDescent="0.2">
      <c r="A407" s="48" t="s">
        <v>94</v>
      </c>
      <c r="B407" s="6"/>
      <c r="C407" s="6"/>
      <c r="D407" s="6"/>
      <c r="E407" s="6"/>
      <c r="F407" s="6"/>
      <c r="G407" s="6"/>
    </row>
    <row r="408" spans="1:7" ht="15" customHeight="1" x14ac:dyDescent="0.2">
      <c r="A408" s="124" t="s">
        <v>580</v>
      </c>
      <c r="B408" s="2" t="s">
        <v>133</v>
      </c>
      <c r="C408" s="2" t="s">
        <v>39</v>
      </c>
      <c r="D408" s="2" t="s">
        <v>537</v>
      </c>
      <c r="E408" s="2" t="s">
        <v>55</v>
      </c>
      <c r="F408" s="2" t="s">
        <v>458</v>
      </c>
      <c r="G408" s="2" t="s">
        <v>57</v>
      </c>
    </row>
    <row r="409" spans="1:7" ht="15" customHeight="1" x14ac:dyDescent="0.2">
      <c r="A409" s="47"/>
      <c r="B409" s="2"/>
      <c r="C409" s="2"/>
      <c r="D409" s="2"/>
      <c r="E409" s="2"/>
      <c r="F409" s="2"/>
      <c r="G409" s="2"/>
    </row>
    <row r="410" spans="1:7" ht="15" customHeight="1" x14ac:dyDescent="0.2">
      <c r="A410" s="48" t="s">
        <v>98</v>
      </c>
      <c r="B410" s="113"/>
      <c r="C410" s="113"/>
      <c r="D410" s="113"/>
      <c r="E410" s="113"/>
      <c r="F410" s="113"/>
      <c r="G410" s="113"/>
    </row>
    <row r="411" spans="1:7" ht="15" customHeight="1" x14ac:dyDescent="0.2">
      <c r="A411" s="124" t="s">
        <v>394</v>
      </c>
      <c r="B411" s="2" t="s">
        <v>133</v>
      </c>
      <c r="C411" s="2" t="s">
        <v>103</v>
      </c>
      <c r="D411" s="2" t="s">
        <v>346</v>
      </c>
      <c r="E411" s="2" t="s">
        <v>581</v>
      </c>
      <c r="F411" s="2" t="s">
        <v>184</v>
      </c>
      <c r="G411" s="2" t="s">
        <v>52</v>
      </c>
    </row>
    <row r="412" spans="1:7" ht="15" customHeight="1" x14ac:dyDescent="0.2">
      <c r="A412" s="124" t="s">
        <v>582</v>
      </c>
      <c r="B412" s="2" t="s">
        <v>54</v>
      </c>
      <c r="C412" s="2" t="s">
        <v>103</v>
      </c>
      <c r="D412" s="2" t="s">
        <v>356</v>
      </c>
      <c r="E412" s="2" t="s">
        <v>55</v>
      </c>
      <c r="F412" s="2" t="s">
        <v>217</v>
      </c>
      <c r="G412" s="2" t="s">
        <v>57</v>
      </c>
    </row>
    <row r="413" spans="1:7" ht="15" customHeight="1" x14ac:dyDescent="0.2">
      <c r="A413" s="124" t="s">
        <v>583</v>
      </c>
      <c r="B413" s="2" t="s">
        <v>133</v>
      </c>
      <c r="C413" s="2">
        <v>143</v>
      </c>
      <c r="D413" s="2">
        <v>198</v>
      </c>
      <c r="E413" s="2" t="s">
        <v>167</v>
      </c>
      <c r="F413" s="2" t="s">
        <v>217</v>
      </c>
      <c r="G413" s="2" t="s">
        <v>574</v>
      </c>
    </row>
    <row r="414" spans="1:7" ht="15" customHeight="1" x14ac:dyDescent="0.2">
      <c r="A414" s="124" t="s">
        <v>584</v>
      </c>
      <c r="B414" s="2" t="s">
        <v>54</v>
      </c>
      <c r="C414" s="2" t="s">
        <v>161</v>
      </c>
      <c r="D414" s="2" t="s">
        <v>585</v>
      </c>
      <c r="E414" s="2" t="s">
        <v>55</v>
      </c>
      <c r="F414" s="2" t="s">
        <v>586</v>
      </c>
      <c r="G414" s="2" t="s">
        <v>57</v>
      </c>
    </row>
    <row r="415" spans="1:7" ht="15" customHeight="1" x14ac:dyDescent="0.2">
      <c r="A415" s="124" t="s">
        <v>587</v>
      </c>
      <c r="B415" s="2" t="s">
        <v>54</v>
      </c>
      <c r="C415" s="2" t="s">
        <v>148</v>
      </c>
      <c r="D415" s="2" t="s">
        <v>392</v>
      </c>
      <c r="E415" s="2" t="s">
        <v>55</v>
      </c>
      <c r="F415" s="2" t="s">
        <v>588</v>
      </c>
      <c r="G415" s="2" t="s">
        <v>57</v>
      </c>
    </row>
    <row r="416" spans="1:7" ht="15" customHeight="1" x14ac:dyDescent="0.2">
      <c r="A416" s="48"/>
      <c r="B416" s="113"/>
      <c r="C416" s="113"/>
      <c r="D416" s="113"/>
      <c r="E416" s="113"/>
      <c r="F416" s="113"/>
      <c r="G416" s="113"/>
    </row>
    <row r="417" spans="1:7" ht="15" customHeight="1" x14ac:dyDescent="0.2">
      <c r="A417" s="48" t="s">
        <v>117</v>
      </c>
      <c r="B417" s="113"/>
      <c r="C417" s="113"/>
      <c r="D417" s="113"/>
      <c r="E417" s="113"/>
      <c r="F417" s="113"/>
      <c r="G417" s="113"/>
    </row>
    <row r="418" spans="1:7" ht="15" customHeight="1" x14ac:dyDescent="0.2">
      <c r="A418" s="124" t="s">
        <v>589</v>
      </c>
      <c r="B418" s="2">
        <v>1</v>
      </c>
      <c r="C418" s="2" t="s">
        <v>39</v>
      </c>
      <c r="D418" s="2" t="s">
        <v>546</v>
      </c>
      <c r="E418" s="2" t="s">
        <v>55</v>
      </c>
      <c r="F418" s="45">
        <v>300000</v>
      </c>
      <c r="G418" s="2" t="s">
        <v>57</v>
      </c>
    </row>
    <row r="419" spans="1:7" ht="15" customHeight="1" x14ac:dyDescent="0.2">
      <c r="A419" s="124" t="s">
        <v>347</v>
      </c>
      <c r="B419" s="2" t="s">
        <v>54</v>
      </c>
      <c r="C419" s="2" t="s">
        <v>39</v>
      </c>
      <c r="D419" s="2" t="s">
        <v>590</v>
      </c>
      <c r="E419" s="2" t="s">
        <v>55</v>
      </c>
      <c r="F419" s="2" t="s">
        <v>451</v>
      </c>
      <c r="G419" s="2" t="s">
        <v>57</v>
      </c>
    </row>
    <row r="420" spans="1:7" ht="15" customHeight="1" x14ac:dyDescent="0.2">
      <c r="A420" s="124" t="s">
        <v>349</v>
      </c>
      <c r="B420" s="2" t="s">
        <v>54</v>
      </c>
      <c r="C420" s="2" t="s">
        <v>39</v>
      </c>
      <c r="D420" s="2" t="s">
        <v>440</v>
      </c>
      <c r="E420" s="2" t="s">
        <v>55</v>
      </c>
      <c r="F420" s="2" t="s">
        <v>438</v>
      </c>
      <c r="G420" s="2" t="s">
        <v>57</v>
      </c>
    </row>
    <row r="421" spans="1:7" ht="15" customHeight="1" x14ac:dyDescent="0.2">
      <c r="A421" s="124" t="s">
        <v>591</v>
      </c>
      <c r="B421" s="2" t="s">
        <v>54</v>
      </c>
      <c r="C421" s="2" t="s">
        <v>592</v>
      </c>
      <c r="D421" s="2" t="s">
        <v>532</v>
      </c>
      <c r="E421" s="2" t="s">
        <v>593</v>
      </c>
      <c r="F421" s="2" t="s">
        <v>594</v>
      </c>
      <c r="G421" s="2" t="s">
        <v>595</v>
      </c>
    </row>
    <row r="422" spans="1:7" ht="15" customHeight="1" x14ac:dyDescent="0.2">
      <c r="A422" s="124" t="s">
        <v>596</v>
      </c>
      <c r="B422" s="2" t="s">
        <v>54</v>
      </c>
      <c r="C422" s="2" t="s">
        <v>103</v>
      </c>
      <c r="D422" s="2" t="s">
        <v>356</v>
      </c>
      <c r="E422" s="2" t="s">
        <v>55</v>
      </c>
      <c r="F422" s="2" t="s">
        <v>597</v>
      </c>
      <c r="G422" s="2" t="s">
        <v>57</v>
      </c>
    </row>
    <row r="423" spans="1:7" ht="15" customHeight="1" x14ac:dyDescent="0.2">
      <c r="A423" s="124" t="s">
        <v>361</v>
      </c>
      <c r="B423" s="2" t="s">
        <v>54</v>
      </c>
      <c r="C423" s="2" t="s">
        <v>73</v>
      </c>
      <c r="D423" s="2" t="s">
        <v>598</v>
      </c>
      <c r="E423" s="2" t="s">
        <v>502</v>
      </c>
      <c r="F423" s="2" t="s">
        <v>255</v>
      </c>
      <c r="G423" s="2" t="s">
        <v>599</v>
      </c>
    </row>
    <row r="424" spans="1:7" ht="15" customHeight="1" x14ac:dyDescent="0.2">
      <c r="A424" s="124" t="s">
        <v>600</v>
      </c>
      <c r="B424" s="2" t="s">
        <v>54</v>
      </c>
      <c r="C424" s="2" t="s">
        <v>540</v>
      </c>
      <c r="D424" s="2" t="s">
        <v>498</v>
      </c>
      <c r="E424" s="2" t="s">
        <v>601</v>
      </c>
      <c r="F424" s="2" t="s">
        <v>602</v>
      </c>
      <c r="G424" s="2" t="s">
        <v>603</v>
      </c>
    </row>
    <row r="425" spans="1:7" ht="15" customHeight="1" x14ac:dyDescent="0.2">
      <c r="A425" s="124" t="s">
        <v>604</v>
      </c>
      <c r="B425" s="2" t="s">
        <v>54</v>
      </c>
      <c r="C425" s="2" t="s">
        <v>154</v>
      </c>
      <c r="D425" s="2" t="s">
        <v>605</v>
      </c>
      <c r="E425" s="2" t="s">
        <v>55</v>
      </c>
      <c r="F425" s="2" t="s">
        <v>606</v>
      </c>
      <c r="G425" s="2" t="s">
        <v>57</v>
      </c>
    </row>
    <row r="426" spans="1:7" ht="15" customHeight="1" x14ac:dyDescent="0.2">
      <c r="A426" s="48"/>
      <c r="B426" s="113"/>
      <c r="C426" s="113"/>
      <c r="D426" s="113"/>
      <c r="E426" s="113"/>
      <c r="F426" s="113"/>
      <c r="G426" s="113"/>
    </row>
    <row r="427" spans="1:7" ht="15" customHeight="1" x14ac:dyDescent="0.2">
      <c r="A427" s="48" t="s">
        <v>127</v>
      </c>
      <c r="B427" s="113"/>
      <c r="C427" s="113"/>
      <c r="D427" s="113"/>
      <c r="E427" s="113"/>
      <c r="F427" s="113"/>
      <c r="G427" s="113"/>
    </row>
    <row r="428" spans="1:7" ht="15" customHeight="1" x14ac:dyDescent="0.2">
      <c r="A428" s="124" t="s">
        <v>364</v>
      </c>
      <c r="B428" s="2" t="s">
        <v>63</v>
      </c>
      <c r="C428" s="2" t="s">
        <v>607</v>
      </c>
      <c r="D428" s="2" t="s">
        <v>571</v>
      </c>
      <c r="E428" s="2" t="s">
        <v>608</v>
      </c>
      <c r="F428" s="2" t="s">
        <v>609</v>
      </c>
      <c r="G428" s="2" t="s">
        <v>52</v>
      </c>
    </row>
    <row r="429" spans="1:7" ht="15" customHeight="1" x14ac:dyDescent="0.2">
      <c r="A429" s="47"/>
      <c r="B429" s="2"/>
      <c r="C429" s="2"/>
      <c r="D429" s="2"/>
      <c r="E429" s="2"/>
      <c r="F429" s="2"/>
      <c r="G429" s="2"/>
    </row>
    <row r="430" spans="1:7" ht="15" customHeight="1" x14ac:dyDescent="0.2">
      <c r="A430" s="11" t="s">
        <v>2740</v>
      </c>
      <c r="B430" s="20"/>
      <c r="C430" s="36"/>
      <c r="D430" s="36"/>
      <c r="E430" s="19"/>
      <c r="F430" s="19"/>
      <c r="G430" s="37"/>
    </row>
    <row r="431" spans="1:7" ht="15" customHeight="1" x14ac:dyDescent="0.2">
      <c r="A431" s="124" t="s">
        <v>2773</v>
      </c>
      <c r="B431" s="2">
        <v>1</v>
      </c>
      <c r="C431" s="2" t="s">
        <v>103</v>
      </c>
      <c r="D431" s="2" t="s">
        <v>2774</v>
      </c>
      <c r="E431" s="2" t="s">
        <v>2775</v>
      </c>
      <c r="F431" s="2" t="s">
        <v>879</v>
      </c>
      <c r="G431" s="2" t="s">
        <v>52</v>
      </c>
    </row>
    <row r="432" spans="1:7" ht="15" customHeight="1" x14ac:dyDescent="0.2">
      <c r="A432" s="124" t="s">
        <v>2776</v>
      </c>
      <c r="B432" s="2">
        <v>1</v>
      </c>
      <c r="C432" s="2" t="s">
        <v>353</v>
      </c>
      <c r="D432" s="2" t="s">
        <v>454</v>
      </c>
      <c r="E432" s="2" t="s">
        <v>55</v>
      </c>
      <c r="F432" s="2" t="s">
        <v>506</v>
      </c>
      <c r="G432" s="2" t="s">
        <v>57</v>
      </c>
    </row>
    <row r="433" spans="1:7" ht="15" customHeight="1" x14ac:dyDescent="0.2">
      <c r="A433" s="47"/>
      <c r="B433" s="2"/>
      <c r="C433" s="2"/>
      <c r="D433" s="2"/>
      <c r="E433" s="2"/>
      <c r="F433" s="2"/>
      <c r="G433" s="2"/>
    </row>
    <row r="434" spans="1:7" ht="15" customHeight="1" x14ac:dyDescent="0.2">
      <c r="A434" s="11" t="s">
        <v>132</v>
      </c>
      <c r="B434" s="20"/>
      <c r="C434" s="36"/>
      <c r="D434" s="36"/>
      <c r="E434" s="19"/>
      <c r="F434" s="19"/>
      <c r="G434" s="37"/>
    </row>
    <row r="435" spans="1:7" ht="15" customHeight="1" x14ac:dyDescent="0.2">
      <c r="A435" s="124" t="s">
        <v>2777</v>
      </c>
      <c r="B435" s="2">
        <v>1</v>
      </c>
      <c r="C435" s="2" t="s">
        <v>103</v>
      </c>
      <c r="D435" s="2" t="s">
        <v>668</v>
      </c>
      <c r="E435" s="2" t="s">
        <v>879</v>
      </c>
      <c r="F435" s="2" t="s">
        <v>2778</v>
      </c>
      <c r="G435" s="2" t="s">
        <v>861</v>
      </c>
    </row>
    <row r="436" spans="1:7" ht="15" customHeight="1" x14ac:dyDescent="0.2">
      <c r="A436" s="47"/>
      <c r="B436" s="2"/>
      <c r="C436" s="2"/>
      <c r="D436" s="2"/>
      <c r="E436" s="2"/>
      <c r="F436" s="2"/>
      <c r="G436" s="2"/>
    </row>
    <row r="437" spans="1:7" ht="15" customHeight="1" x14ac:dyDescent="0.2">
      <c r="A437" s="11" t="s">
        <v>2730</v>
      </c>
      <c r="B437" s="20"/>
      <c r="C437" s="36"/>
      <c r="D437" s="36"/>
      <c r="E437" s="19"/>
      <c r="F437" s="19"/>
      <c r="G437" s="37"/>
    </row>
    <row r="438" spans="1:7" ht="15" customHeight="1" x14ac:dyDescent="0.2">
      <c r="A438" s="124" t="s">
        <v>2779</v>
      </c>
      <c r="B438" s="2">
        <v>1</v>
      </c>
      <c r="C438" s="2" t="s">
        <v>39</v>
      </c>
      <c r="D438" s="2" t="s">
        <v>454</v>
      </c>
      <c r="E438" s="2" t="s">
        <v>55</v>
      </c>
      <c r="F438" s="2" t="s">
        <v>458</v>
      </c>
      <c r="G438" s="2" t="s">
        <v>57</v>
      </c>
    </row>
    <row r="439" spans="1:7" ht="15" customHeight="1" x14ac:dyDescent="0.2">
      <c r="A439" s="124" t="s">
        <v>2780</v>
      </c>
      <c r="B439" s="2">
        <v>1</v>
      </c>
      <c r="C439" s="2" t="s">
        <v>161</v>
      </c>
      <c r="D439" s="2" t="s">
        <v>434</v>
      </c>
      <c r="E439" s="2" t="s">
        <v>55</v>
      </c>
      <c r="F439" s="2" t="s">
        <v>502</v>
      </c>
      <c r="G439" s="2" t="s">
        <v>57</v>
      </c>
    </row>
    <row r="440" spans="1:7" ht="15" customHeight="1" x14ac:dyDescent="0.2">
      <c r="A440" s="124" t="s">
        <v>2751</v>
      </c>
      <c r="B440" s="2">
        <v>1</v>
      </c>
      <c r="C440" s="2" t="s">
        <v>103</v>
      </c>
      <c r="D440" s="2" t="s">
        <v>1133</v>
      </c>
      <c r="E440" s="2" t="s">
        <v>55</v>
      </c>
      <c r="F440" s="2" t="s">
        <v>438</v>
      </c>
      <c r="G440" s="2" t="s">
        <v>57</v>
      </c>
    </row>
    <row r="441" spans="1:7" ht="15" customHeight="1" x14ac:dyDescent="0.2">
      <c r="A441" s="124" t="s">
        <v>2781</v>
      </c>
      <c r="B441" s="2">
        <v>2</v>
      </c>
      <c r="C441" s="2" t="s">
        <v>39</v>
      </c>
      <c r="D441" s="2" t="s">
        <v>571</v>
      </c>
      <c r="E441" s="2" t="s">
        <v>55</v>
      </c>
      <c r="F441" s="2" t="s">
        <v>2782</v>
      </c>
      <c r="G441" s="2" t="s">
        <v>57</v>
      </c>
    </row>
    <row r="442" spans="1:7" ht="15" customHeight="1" x14ac:dyDescent="0.2">
      <c r="A442" s="124" t="s">
        <v>2760</v>
      </c>
      <c r="B442" s="2">
        <v>2</v>
      </c>
      <c r="C442" s="2" t="s">
        <v>294</v>
      </c>
      <c r="D442" s="2" t="s">
        <v>450</v>
      </c>
      <c r="E442" s="2" t="s">
        <v>55</v>
      </c>
      <c r="F442" s="2" t="s">
        <v>2783</v>
      </c>
      <c r="G442" s="2" t="s">
        <v>57</v>
      </c>
    </row>
    <row r="443" spans="1:7" ht="15" customHeight="1" x14ac:dyDescent="0.2">
      <c r="A443" s="124" t="s">
        <v>2784</v>
      </c>
      <c r="B443" s="2">
        <v>1</v>
      </c>
      <c r="C443" s="2" t="s">
        <v>39</v>
      </c>
      <c r="D443" s="2" t="s">
        <v>528</v>
      </c>
      <c r="E443" s="2" t="s">
        <v>874</v>
      </c>
      <c r="F443" s="2" t="s">
        <v>2785</v>
      </c>
      <c r="G443" s="2" t="s">
        <v>52</v>
      </c>
    </row>
    <row r="444" spans="1:7" ht="15" customHeight="1" x14ac:dyDescent="0.2">
      <c r="A444" s="124" t="s">
        <v>2786</v>
      </c>
      <c r="B444" s="2">
        <v>1</v>
      </c>
      <c r="C444" s="2" t="s">
        <v>103</v>
      </c>
      <c r="D444" s="2" t="s">
        <v>161</v>
      </c>
      <c r="E444" s="2" t="s">
        <v>55</v>
      </c>
      <c r="F444" s="2" t="s">
        <v>159</v>
      </c>
      <c r="G444" s="2" t="s">
        <v>57</v>
      </c>
    </row>
    <row r="445" spans="1:7" ht="15" customHeight="1" x14ac:dyDescent="0.2">
      <c r="A445" s="124" t="s">
        <v>2766</v>
      </c>
      <c r="B445" s="2">
        <v>2</v>
      </c>
      <c r="C445" s="2" t="s">
        <v>103</v>
      </c>
      <c r="D445" s="2" t="s">
        <v>532</v>
      </c>
      <c r="E445" s="2" t="s">
        <v>55</v>
      </c>
      <c r="F445" s="2" t="s">
        <v>2787</v>
      </c>
      <c r="G445" s="2" t="s">
        <v>57</v>
      </c>
    </row>
    <row r="446" spans="1:7" ht="15" customHeight="1" x14ac:dyDescent="0.2">
      <c r="A446" s="124" t="s">
        <v>2788</v>
      </c>
      <c r="B446" s="2">
        <v>1</v>
      </c>
      <c r="C446" s="2" t="s">
        <v>73</v>
      </c>
      <c r="D446" s="2" t="s">
        <v>585</v>
      </c>
      <c r="E446" s="2" t="s">
        <v>55</v>
      </c>
      <c r="F446" s="2" t="s">
        <v>464</v>
      </c>
      <c r="G446" s="2" t="s">
        <v>57</v>
      </c>
    </row>
    <row r="447" spans="1:7" ht="15" customHeight="1" x14ac:dyDescent="0.2">
      <c r="A447" s="47"/>
      <c r="B447" s="2"/>
      <c r="C447" s="2"/>
      <c r="D447" s="2"/>
      <c r="E447" s="2"/>
      <c r="F447" s="2"/>
      <c r="G447" s="2"/>
    </row>
    <row r="448" spans="1:7" ht="15" customHeight="1" x14ac:dyDescent="0.2">
      <c r="A448" s="48" t="s">
        <v>3148</v>
      </c>
      <c r="B448" s="114"/>
      <c r="C448" s="114"/>
      <c r="D448" s="114"/>
      <c r="E448" s="114"/>
      <c r="F448" s="114"/>
      <c r="G448" s="114"/>
    </row>
    <row r="449" spans="1:7" ht="15" customHeight="1" x14ac:dyDescent="0.2">
      <c r="A449" s="124" t="s">
        <v>3163</v>
      </c>
      <c r="B449" s="2" t="s">
        <v>54</v>
      </c>
      <c r="C449" s="2" t="s">
        <v>161</v>
      </c>
      <c r="D449" s="2" t="s">
        <v>453</v>
      </c>
      <c r="E449" s="2" t="s">
        <v>55</v>
      </c>
      <c r="F449" s="2" t="s">
        <v>217</v>
      </c>
      <c r="G449" s="2" t="s">
        <v>57</v>
      </c>
    </row>
    <row r="450" spans="1:7" ht="15" customHeight="1" x14ac:dyDescent="0.2">
      <c r="A450" s="124" t="s">
        <v>3178</v>
      </c>
      <c r="B450" s="2" t="s">
        <v>54</v>
      </c>
      <c r="C450" s="2" t="s">
        <v>537</v>
      </c>
      <c r="D450" s="2" t="s">
        <v>440</v>
      </c>
      <c r="E450" s="2" t="s">
        <v>163</v>
      </c>
      <c r="F450" s="2" t="s">
        <v>163</v>
      </c>
      <c r="G450" s="2" t="s">
        <v>52</v>
      </c>
    </row>
    <row r="451" spans="1:7" ht="15" customHeight="1" x14ac:dyDescent="0.2">
      <c r="A451" s="48"/>
      <c r="B451" s="114"/>
      <c r="C451" s="114"/>
      <c r="D451" s="114"/>
      <c r="E451" s="114"/>
      <c r="F451" s="114"/>
      <c r="G451" s="114"/>
    </row>
    <row r="452" spans="1:7" ht="15" customHeight="1" x14ac:dyDescent="0.2">
      <c r="A452" s="48" t="s">
        <v>3149</v>
      </c>
      <c r="B452" s="114"/>
      <c r="C452" s="114"/>
      <c r="D452" s="114"/>
      <c r="E452" s="114"/>
      <c r="F452" s="114"/>
      <c r="G452" s="114"/>
    </row>
    <row r="453" spans="1:7" ht="15" customHeight="1" x14ac:dyDescent="0.2">
      <c r="A453" s="124" t="s">
        <v>3218</v>
      </c>
      <c r="B453" s="2" t="s">
        <v>54</v>
      </c>
      <c r="C453" s="2" t="s">
        <v>664</v>
      </c>
      <c r="D453" s="2" t="s">
        <v>442</v>
      </c>
      <c r="E453" s="2" t="s">
        <v>55</v>
      </c>
      <c r="F453" s="2" t="s">
        <v>217</v>
      </c>
      <c r="G453" s="2" t="s">
        <v>57</v>
      </c>
    </row>
    <row r="454" spans="1:7" ht="15" customHeight="1" x14ac:dyDescent="0.2">
      <c r="A454" s="124" t="s">
        <v>3219</v>
      </c>
      <c r="B454" s="2" t="s">
        <v>54</v>
      </c>
      <c r="C454" s="2" t="s">
        <v>2758</v>
      </c>
      <c r="D454" s="2" t="s">
        <v>493</v>
      </c>
      <c r="E454" s="2" t="s">
        <v>55</v>
      </c>
      <c r="F454" s="2" t="s">
        <v>502</v>
      </c>
      <c r="G454" s="2" t="s">
        <v>57</v>
      </c>
    </row>
    <row r="455" spans="1:7" ht="15" customHeight="1" x14ac:dyDescent="0.2">
      <c r="A455" s="124" t="s">
        <v>3220</v>
      </c>
      <c r="B455" s="2" t="s">
        <v>54</v>
      </c>
      <c r="C455" s="2" t="s">
        <v>73</v>
      </c>
      <c r="D455" s="2" t="s">
        <v>735</v>
      </c>
      <c r="E455" s="2" t="s">
        <v>55</v>
      </c>
      <c r="F455" s="2" t="s">
        <v>168</v>
      </c>
      <c r="G455" s="2" t="s">
        <v>57</v>
      </c>
    </row>
    <row r="456" spans="1:7" ht="15" customHeight="1" x14ac:dyDescent="0.2">
      <c r="A456" s="124" t="s">
        <v>3221</v>
      </c>
      <c r="B456" s="2" t="s">
        <v>54</v>
      </c>
      <c r="C456" s="2" t="s">
        <v>205</v>
      </c>
      <c r="D456" s="2" t="s">
        <v>73</v>
      </c>
      <c r="E456" s="2" t="s">
        <v>55</v>
      </c>
      <c r="F456" s="2" t="s">
        <v>159</v>
      </c>
      <c r="G456" s="2" t="s">
        <v>57</v>
      </c>
    </row>
    <row r="457" spans="1:7" ht="15" customHeight="1" x14ac:dyDescent="0.2">
      <c r="A457" s="124" t="s">
        <v>3179</v>
      </c>
      <c r="B457" s="2" t="s">
        <v>54</v>
      </c>
      <c r="C457" s="2" t="s">
        <v>103</v>
      </c>
      <c r="D457" s="2" t="s">
        <v>3261</v>
      </c>
      <c r="E457" s="2" t="s">
        <v>3262</v>
      </c>
      <c r="F457" s="2" t="s">
        <v>660</v>
      </c>
      <c r="G457" s="2" t="s">
        <v>3243</v>
      </c>
    </row>
    <row r="458" spans="1:7" ht="15" customHeight="1" x14ac:dyDescent="0.2">
      <c r="A458" s="124" t="s">
        <v>3165</v>
      </c>
      <c r="B458" s="2" t="s">
        <v>54</v>
      </c>
      <c r="C458" s="2" t="s">
        <v>343</v>
      </c>
      <c r="D458" s="2" t="s">
        <v>668</v>
      </c>
      <c r="E458" s="2" t="s">
        <v>55</v>
      </c>
      <c r="F458" s="2" t="s">
        <v>606</v>
      </c>
      <c r="G458" s="2" t="s">
        <v>57</v>
      </c>
    </row>
    <row r="459" spans="1:7" ht="15" customHeight="1" x14ac:dyDescent="0.2">
      <c r="A459" s="47"/>
      <c r="B459" s="2"/>
      <c r="C459" s="2"/>
      <c r="D459" s="2"/>
      <c r="E459" s="2"/>
      <c r="F459" s="2"/>
      <c r="G459" s="2"/>
    </row>
    <row r="460" spans="1:7" ht="15" customHeight="1" x14ac:dyDescent="0.2">
      <c r="A460" s="48" t="s">
        <v>3154</v>
      </c>
      <c r="B460" s="114"/>
      <c r="C460" s="114"/>
      <c r="D460" s="114"/>
      <c r="E460" s="114"/>
      <c r="F460" s="114"/>
      <c r="G460" s="114"/>
    </row>
    <row r="461" spans="1:7" ht="15" customHeight="1" x14ac:dyDescent="0.2">
      <c r="A461" s="124" t="s">
        <v>3202</v>
      </c>
      <c r="B461" s="2" t="s">
        <v>54</v>
      </c>
      <c r="C461" s="2" t="s">
        <v>39</v>
      </c>
      <c r="D461" s="2" t="s">
        <v>3263</v>
      </c>
      <c r="E461" s="2" t="s">
        <v>502</v>
      </c>
      <c r="F461" s="2" t="s">
        <v>458</v>
      </c>
      <c r="G461" s="2" t="s">
        <v>3264</v>
      </c>
    </row>
    <row r="462" spans="1:7" ht="15" customHeight="1" x14ac:dyDescent="0.2">
      <c r="A462" s="124" t="s">
        <v>3222</v>
      </c>
      <c r="B462" s="2" t="s">
        <v>54</v>
      </c>
      <c r="C462" s="2" t="s">
        <v>144</v>
      </c>
      <c r="D462" s="2" t="s">
        <v>598</v>
      </c>
      <c r="E462" s="2" t="s">
        <v>55</v>
      </c>
      <c r="F462" s="2" t="s">
        <v>624</v>
      </c>
      <c r="G462" s="2" t="s">
        <v>57</v>
      </c>
    </row>
    <row r="463" spans="1:7" ht="15" customHeight="1" x14ac:dyDescent="0.2">
      <c r="A463" s="124" t="s">
        <v>3223</v>
      </c>
      <c r="B463" s="2" t="s">
        <v>54</v>
      </c>
      <c r="C463" s="2" t="s">
        <v>474</v>
      </c>
      <c r="D463" s="2" t="s">
        <v>2758</v>
      </c>
      <c r="E463" s="2" t="s">
        <v>55</v>
      </c>
      <c r="F463" s="2" t="s">
        <v>586</v>
      </c>
      <c r="G463" s="2" t="s">
        <v>57</v>
      </c>
    </row>
    <row r="464" spans="1:7" ht="15" customHeight="1" x14ac:dyDescent="0.2">
      <c r="A464" s="48"/>
      <c r="B464" s="113"/>
      <c r="C464" s="113"/>
      <c r="D464" s="113"/>
      <c r="E464" s="113"/>
      <c r="F464" s="113"/>
      <c r="G464" s="113"/>
    </row>
    <row r="465" spans="1:7" ht="15" customHeight="1" x14ac:dyDescent="0.2">
      <c r="A465" s="123" t="s">
        <v>610</v>
      </c>
      <c r="B465" s="123"/>
      <c r="C465" s="123"/>
      <c r="D465" s="123"/>
      <c r="E465" s="123"/>
      <c r="F465" s="123"/>
      <c r="G465" s="123"/>
    </row>
    <row r="466" spans="1:7" ht="15" customHeight="1" x14ac:dyDescent="0.2">
      <c r="A466" s="48"/>
      <c r="B466" s="113"/>
      <c r="C466" s="113"/>
      <c r="D466" s="113"/>
      <c r="E466" s="113"/>
      <c r="F466" s="113"/>
      <c r="G466" s="113"/>
    </row>
    <row r="467" spans="1:7" ht="15" customHeight="1" x14ac:dyDescent="0.2">
      <c r="A467" s="48" t="s">
        <v>37</v>
      </c>
      <c r="B467" s="113"/>
      <c r="C467" s="113"/>
      <c r="D467" s="113"/>
      <c r="E467" s="113"/>
      <c r="F467" s="113"/>
      <c r="G467" s="113"/>
    </row>
    <row r="468" spans="1:7" ht="15" customHeight="1" x14ac:dyDescent="0.2">
      <c r="A468" s="124" t="s">
        <v>611</v>
      </c>
      <c r="B468" s="2" t="s">
        <v>54</v>
      </c>
      <c r="C468" s="2" t="s">
        <v>343</v>
      </c>
      <c r="D468" s="2" t="s">
        <v>612</v>
      </c>
      <c r="E468" s="2" t="s">
        <v>467</v>
      </c>
      <c r="F468" s="2" t="s">
        <v>464</v>
      </c>
      <c r="G468" s="2" t="s">
        <v>613</v>
      </c>
    </row>
    <row r="469" spans="1:7" ht="15" customHeight="1" x14ac:dyDescent="0.2">
      <c r="A469" s="48"/>
      <c r="B469" s="113"/>
      <c r="C469" s="113"/>
      <c r="D469" s="113"/>
      <c r="E469" s="113"/>
      <c r="F469" s="113"/>
      <c r="G469" s="113"/>
    </row>
    <row r="470" spans="1:7" ht="15" customHeight="1" x14ac:dyDescent="0.2">
      <c r="A470" s="123" t="s">
        <v>614</v>
      </c>
      <c r="B470" s="123"/>
      <c r="C470" s="123"/>
      <c r="D470" s="123"/>
      <c r="E470" s="123"/>
      <c r="F470" s="123"/>
      <c r="G470" s="123"/>
    </row>
    <row r="471" spans="1:7" ht="15" customHeight="1" x14ac:dyDescent="0.2">
      <c r="A471" s="48"/>
      <c r="B471" s="113"/>
      <c r="C471" s="113"/>
      <c r="D471" s="113"/>
      <c r="E471" s="113"/>
      <c r="F471" s="113"/>
      <c r="G471" s="113"/>
    </row>
    <row r="472" spans="1:7" ht="15" customHeight="1" x14ac:dyDescent="0.2">
      <c r="A472" s="48" t="s">
        <v>37</v>
      </c>
      <c r="B472" s="113"/>
      <c r="C472" s="113"/>
      <c r="D472" s="113"/>
      <c r="E472" s="113"/>
      <c r="F472" s="113"/>
      <c r="G472" s="113"/>
    </row>
    <row r="473" spans="1:7" ht="15" customHeight="1" x14ac:dyDescent="0.2">
      <c r="A473" s="124" t="s">
        <v>165</v>
      </c>
      <c r="B473" s="2" t="s">
        <v>54</v>
      </c>
      <c r="C473" s="2" t="s">
        <v>161</v>
      </c>
      <c r="D473" s="2" t="s">
        <v>615</v>
      </c>
      <c r="E473" s="2" t="s">
        <v>55</v>
      </c>
      <c r="F473" s="2" t="s">
        <v>594</v>
      </c>
      <c r="G473" s="2" t="s">
        <v>57</v>
      </c>
    </row>
    <row r="474" spans="1:7" ht="15" customHeight="1" x14ac:dyDescent="0.2">
      <c r="A474" s="124" t="s">
        <v>616</v>
      </c>
      <c r="B474" s="2" t="s">
        <v>54</v>
      </c>
      <c r="C474" s="2" t="s">
        <v>39</v>
      </c>
      <c r="D474" s="2" t="s">
        <v>617</v>
      </c>
      <c r="E474" s="2" t="s">
        <v>55</v>
      </c>
      <c r="F474" s="2" t="s">
        <v>255</v>
      </c>
      <c r="G474" s="2" t="s">
        <v>57</v>
      </c>
    </row>
    <row r="475" spans="1:7" ht="15" customHeight="1" x14ac:dyDescent="0.2">
      <c r="A475" s="124" t="s">
        <v>618</v>
      </c>
      <c r="B475" s="2" t="s">
        <v>54</v>
      </c>
      <c r="C475" s="2" t="s">
        <v>343</v>
      </c>
      <c r="D475" s="2" t="s">
        <v>619</v>
      </c>
      <c r="E475" s="2" t="s">
        <v>55</v>
      </c>
      <c r="F475" s="2" t="s">
        <v>506</v>
      </c>
      <c r="G475" s="2" t="s">
        <v>57</v>
      </c>
    </row>
    <row r="476" spans="1:7" ht="15" customHeight="1" x14ac:dyDescent="0.2">
      <c r="A476" s="124" t="s">
        <v>385</v>
      </c>
      <c r="B476" s="2" t="s">
        <v>54</v>
      </c>
      <c r="C476" s="2" t="s">
        <v>73</v>
      </c>
      <c r="D476" s="2" t="s">
        <v>620</v>
      </c>
      <c r="E476" s="2" t="s">
        <v>55</v>
      </c>
      <c r="F476" s="2" t="s">
        <v>217</v>
      </c>
      <c r="G476" s="2" t="s">
        <v>57</v>
      </c>
    </row>
    <row r="477" spans="1:7" ht="15" customHeight="1" x14ac:dyDescent="0.2">
      <c r="A477" s="124" t="s">
        <v>621</v>
      </c>
      <c r="B477" s="2" t="s">
        <v>54</v>
      </c>
      <c r="C477" s="2" t="s">
        <v>100</v>
      </c>
      <c r="D477" s="2" t="s">
        <v>446</v>
      </c>
      <c r="E477" s="2" t="s">
        <v>55</v>
      </c>
      <c r="F477" s="2" t="s">
        <v>159</v>
      </c>
      <c r="G477" s="2" t="s">
        <v>57</v>
      </c>
    </row>
    <row r="478" spans="1:7" ht="15" customHeight="1" x14ac:dyDescent="0.2">
      <c r="A478" s="124" t="s">
        <v>622</v>
      </c>
      <c r="B478" s="2" t="s">
        <v>54</v>
      </c>
      <c r="C478" s="2" t="s">
        <v>103</v>
      </c>
      <c r="D478" s="2" t="s">
        <v>432</v>
      </c>
      <c r="E478" s="2" t="s">
        <v>55</v>
      </c>
      <c r="F478" s="2" t="s">
        <v>217</v>
      </c>
      <c r="G478" s="2" t="s">
        <v>57</v>
      </c>
    </row>
    <row r="479" spans="1:7" ht="15" customHeight="1" x14ac:dyDescent="0.2">
      <c r="A479" s="124" t="s">
        <v>623</v>
      </c>
      <c r="B479" s="2" t="s">
        <v>54</v>
      </c>
      <c r="C479" s="2" t="s">
        <v>122</v>
      </c>
      <c r="D479" s="2" t="s">
        <v>537</v>
      </c>
      <c r="E479" s="2" t="s">
        <v>55</v>
      </c>
      <c r="F479" s="2" t="s">
        <v>624</v>
      </c>
      <c r="G479" s="2" t="s">
        <v>57</v>
      </c>
    </row>
    <row r="480" spans="1:7" ht="15" customHeight="1" x14ac:dyDescent="0.2">
      <c r="A480" s="48"/>
      <c r="B480" s="113"/>
      <c r="C480" s="113"/>
      <c r="D480" s="113"/>
      <c r="E480" s="113"/>
      <c r="F480" s="113"/>
      <c r="G480" s="113"/>
    </row>
    <row r="481" spans="1:7" ht="15" customHeight="1" x14ac:dyDescent="0.2">
      <c r="A481" s="123" t="s">
        <v>625</v>
      </c>
      <c r="B481" s="123"/>
      <c r="C481" s="123"/>
      <c r="D481" s="123"/>
      <c r="E481" s="123"/>
      <c r="F481" s="123"/>
      <c r="G481" s="123"/>
    </row>
    <row r="482" spans="1:7" ht="15" customHeight="1" x14ac:dyDescent="0.2">
      <c r="A482" s="48"/>
      <c r="B482" s="113"/>
      <c r="C482" s="113"/>
      <c r="D482" s="113"/>
      <c r="E482" s="113"/>
      <c r="F482" s="113"/>
      <c r="G482" s="113"/>
    </row>
    <row r="483" spans="1:7" ht="15" customHeight="1" x14ac:dyDescent="0.2">
      <c r="A483" s="48" t="s">
        <v>94</v>
      </c>
      <c r="B483" s="113"/>
      <c r="C483" s="113"/>
      <c r="D483" s="113"/>
      <c r="E483" s="113"/>
      <c r="F483" s="113"/>
      <c r="G483" s="113"/>
    </row>
    <row r="484" spans="1:7" ht="15" customHeight="1" x14ac:dyDescent="0.2">
      <c r="A484" s="124" t="s">
        <v>626</v>
      </c>
      <c r="B484" s="2" t="s">
        <v>133</v>
      </c>
      <c r="C484" s="2" t="s">
        <v>627</v>
      </c>
      <c r="D484" s="2" t="s">
        <v>628</v>
      </c>
      <c r="E484" s="2" t="s">
        <v>55</v>
      </c>
      <c r="F484" s="2" t="s">
        <v>629</v>
      </c>
      <c r="G484" s="2" t="s">
        <v>57</v>
      </c>
    </row>
    <row r="485" spans="1:7" ht="15" customHeight="1" x14ac:dyDescent="0.2">
      <c r="A485" s="48"/>
      <c r="B485" s="113"/>
      <c r="C485" s="113"/>
      <c r="D485" s="113"/>
      <c r="E485" s="113"/>
      <c r="F485" s="113"/>
      <c r="G485" s="113"/>
    </row>
    <row r="486" spans="1:7" ht="15" customHeight="1" x14ac:dyDescent="0.2">
      <c r="A486" s="123" t="s">
        <v>630</v>
      </c>
      <c r="B486" s="123"/>
      <c r="C486" s="123"/>
      <c r="D486" s="123"/>
      <c r="E486" s="123"/>
      <c r="F486" s="123"/>
      <c r="G486" s="123"/>
    </row>
    <row r="487" spans="1:7" ht="15" customHeight="1" x14ac:dyDescent="0.2">
      <c r="A487" s="48"/>
      <c r="B487" s="113"/>
      <c r="C487" s="113"/>
      <c r="D487" s="113"/>
      <c r="E487" s="113"/>
      <c r="F487" s="113"/>
      <c r="G487" s="113"/>
    </row>
    <row r="488" spans="1:7" ht="15" customHeight="1" x14ac:dyDescent="0.2">
      <c r="A488" s="48" t="s">
        <v>37</v>
      </c>
      <c r="B488" s="113"/>
      <c r="C488" s="113"/>
      <c r="D488" s="113"/>
      <c r="E488" s="113"/>
      <c r="F488" s="113"/>
      <c r="G488" s="113"/>
    </row>
    <row r="489" spans="1:7" ht="15" customHeight="1" x14ac:dyDescent="0.2">
      <c r="A489" s="124" t="s">
        <v>3517</v>
      </c>
      <c r="B489" s="2" t="s">
        <v>54</v>
      </c>
      <c r="C489" s="2" t="s">
        <v>483</v>
      </c>
      <c r="D489" s="2" t="s">
        <v>631</v>
      </c>
      <c r="E489" s="2" t="s">
        <v>632</v>
      </c>
      <c r="F489" s="2" t="s">
        <v>633</v>
      </c>
      <c r="G489" s="2" t="s">
        <v>634</v>
      </c>
    </row>
    <row r="490" spans="1:7" ht="15" customHeight="1" x14ac:dyDescent="0.2">
      <c r="A490" s="124" t="s">
        <v>527</v>
      </c>
      <c r="B490" s="2" t="s">
        <v>54</v>
      </c>
      <c r="C490" s="2" t="s">
        <v>73</v>
      </c>
      <c r="D490" s="2" t="s">
        <v>635</v>
      </c>
      <c r="E490" s="2" t="s">
        <v>55</v>
      </c>
      <c r="F490" s="2" t="s">
        <v>433</v>
      </c>
      <c r="G490" s="2" t="s">
        <v>57</v>
      </c>
    </row>
    <row r="491" spans="1:7" ht="15" customHeight="1" x14ac:dyDescent="0.2">
      <c r="A491" s="47"/>
      <c r="B491" s="2"/>
      <c r="C491" s="2"/>
      <c r="D491" s="2"/>
      <c r="E491" s="2"/>
      <c r="F491" s="2"/>
      <c r="G491" s="2"/>
    </row>
    <row r="492" spans="1:7" ht="15" customHeight="1" x14ac:dyDescent="0.2">
      <c r="A492" s="48" t="s">
        <v>98</v>
      </c>
      <c r="B492" s="113"/>
      <c r="C492" s="113"/>
      <c r="D492" s="113"/>
      <c r="E492" s="113"/>
      <c r="F492" s="113"/>
      <c r="G492" s="113"/>
    </row>
    <row r="493" spans="1:7" ht="15" customHeight="1" x14ac:dyDescent="0.2">
      <c r="A493" s="124" t="s">
        <v>636</v>
      </c>
      <c r="B493" s="2" t="s">
        <v>47</v>
      </c>
      <c r="C493" s="2" t="s">
        <v>460</v>
      </c>
      <c r="D493" s="2" t="s">
        <v>637</v>
      </c>
      <c r="E493" s="2" t="s">
        <v>511</v>
      </c>
      <c r="F493" s="2" t="s">
        <v>511</v>
      </c>
      <c r="G493" s="2" t="s">
        <v>52</v>
      </c>
    </row>
    <row r="494" spans="1:7" ht="15" customHeight="1" x14ac:dyDescent="0.2">
      <c r="A494" s="48"/>
      <c r="B494" s="113"/>
      <c r="C494" s="113"/>
      <c r="D494" s="113"/>
      <c r="E494" s="113"/>
      <c r="F494" s="113"/>
      <c r="G494" s="113"/>
    </row>
    <row r="495" spans="1:7" ht="15" customHeight="1" x14ac:dyDescent="0.2">
      <c r="A495" s="123" t="s">
        <v>638</v>
      </c>
      <c r="B495" s="123"/>
      <c r="C495" s="123"/>
      <c r="D495" s="123"/>
      <c r="E495" s="123"/>
      <c r="F495" s="123"/>
      <c r="G495" s="123"/>
    </row>
    <row r="496" spans="1:7" ht="15" customHeight="1" x14ac:dyDescent="0.2">
      <c r="A496" s="48"/>
      <c r="B496" s="113"/>
      <c r="C496" s="113"/>
      <c r="D496" s="113"/>
      <c r="E496" s="113"/>
      <c r="F496" s="113"/>
      <c r="G496" s="113"/>
    </row>
    <row r="497" spans="1:7" ht="15" customHeight="1" x14ac:dyDescent="0.2">
      <c r="A497" s="48" t="s">
        <v>117</v>
      </c>
      <c r="B497" s="113"/>
      <c r="C497" s="113"/>
      <c r="D497" s="113"/>
      <c r="E497" s="113"/>
      <c r="F497" s="113"/>
      <c r="G497" s="113"/>
    </row>
    <row r="498" spans="1:7" ht="15" customHeight="1" x14ac:dyDescent="0.2">
      <c r="A498" s="47" t="s">
        <v>639</v>
      </c>
      <c r="B498" s="2" t="s">
        <v>54</v>
      </c>
      <c r="C498" s="2" t="s">
        <v>154</v>
      </c>
      <c r="D498" s="2" t="s">
        <v>640</v>
      </c>
      <c r="E498" s="2" t="s">
        <v>55</v>
      </c>
      <c r="F498" s="2" t="s">
        <v>641</v>
      </c>
      <c r="G498" s="2" t="s">
        <v>57</v>
      </c>
    </row>
    <row r="499" spans="1:7" ht="15" customHeight="1" x14ac:dyDescent="0.2">
      <c r="A499" s="48"/>
      <c r="B499" s="113"/>
      <c r="C499" s="113"/>
      <c r="D499" s="113"/>
      <c r="E499" s="113"/>
      <c r="F499" s="113"/>
      <c r="G499" s="113"/>
    </row>
    <row r="500" spans="1:7" ht="15" customHeight="1" x14ac:dyDescent="0.2">
      <c r="A500" s="123" t="s">
        <v>642</v>
      </c>
      <c r="B500" s="123"/>
      <c r="C500" s="123"/>
      <c r="D500" s="123"/>
      <c r="E500" s="123"/>
      <c r="F500" s="123"/>
      <c r="G500" s="123"/>
    </row>
    <row r="501" spans="1:7" ht="15" customHeight="1" x14ac:dyDescent="0.2">
      <c r="A501" s="48"/>
      <c r="B501" s="113"/>
      <c r="C501" s="113"/>
      <c r="D501" s="113"/>
      <c r="E501" s="113"/>
      <c r="F501" s="113"/>
      <c r="G501" s="113"/>
    </row>
    <row r="502" spans="1:7" ht="15" customHeight="1" x14ac:dyDescent="0.2">
      <c r="A502" s="48" t="s">
        <v>37</v>
      </c>
      <c r="B502" s="113"/>
      <c r="C502" s="113"/>
      <c r="D502" s="113"/>
      <c r="E502" s="113"/>
      <c r="F502" s="113"/>
      <c r="G502" s="113"/>
    </row>
    <row r="503" spans="1:7" ht="15" customHeight="1" x14ac:dyDescent="0.2">
      <c r="A503" s="124" t="s">
        <v>3461</v>
      </c>
      <c r="B503" s="2" t="s">
        <v>54</v>
      </c>
      <c r="C503" s="2" t="s">
        <v>643</v>
      </c>
      <c r="D503" s="2" t="s">
        <v>592</v>
      </c>
      <c r="E503" s="2" t="s">
        <v>644</v>
      </c>
      <c r="F503" s="2" t="s">
        <v>433</v>
      </c>
      <c r="G503" s="2" t="s">
        <v>645</v>
      </c>
    </row>
    <row r="504" spans="1:7" ht="15" customHeight="1" x14ac:dyDescent="0.2">
      <c r="A504" s="124" t="s">
        <v>646</v>
      </c>
      <c r="B504" s="2" t="s">
        <v>47</v>
      </c>
      <c r="C504" s="2" t="s">
        <v>647</v>
      </c>
      <c r="D504" s="2" t="s">
        <v>479</v>
      </c>
      <c r="E504" s="2" t="s">
        <v>602</v>
      </c>
      <c r="F504" s="2" t="s">
        <v>648</v>
      </c>
      <c r="G504" s="2" t="s">
        <v>649</v>
      </c>
    </row>
    <row r="505" spans="1:7" ht="15" customHeight="1" x14ac:dyDescent="0.2">
      <c r="A505" s="124" t="s">
        <v>650</v>
      </c>
      <c r="B505" s="2" t="s">
        <v>54</v>
      </c>
      <c r="C505" s="2" t="s">
        <v>651</v>
      </c>
      <c r="D505" s="2" t="s">
        <v>440</v>
      </c>
      <c r="E505" s="2" t="s">
        <v>55</v>
      </c>
      <c r="F505" s="2" t="s">
        <v>652</v>
      </c>
      <c r="G505" s="2" t="s">
        <v>57</v>
      </c>
    </row>
    <row r="506" spans="1:7" ht="15" customHeight="1" x14ac:dyDescent="0.2">
      <c r="A506" s="124" t="s">
        <v>653</v>
      </c>
      <c r="B506" s="2" t="s">
        <v>54</v>
      </c>
      <c r="C506" s="2" t="s">
        <v>631</v>
      </c>
      <c r="D506" s="2" t="s">
        <v>654</v>
      </c>
      <c r="E506" s="2" t="s">
        <v>55</v>
      </c>
      <c r="F506" s="2" t="s">
        <v>217</v>
      </c>
      <c r="G506" s="2" t="s">
        <v>57</v>
      </c>
    </row>
    <row r="507" spans="1:7" ht="15" customHeight="1" x14ac:dyDescent="0.2">
      <c r="A507" s="124" t="s">
        <v>655</v>
      </c>
      <c r="B507" s="2" t="s">
        <v>54</v>
      </c>
      <c r="C507" s="2" t="s">
        <v>617</v>
      </c>
      <c r="D507" s="2" t="s">
        <v>200</v>
      </c>
      <c r="E507" s="2" t="s">
        <v>656</v>
      </c>
      <c r="F507" s="2" t="s">
        <v>217</v>
      </c>
      <c r="G507" s="2" t="s">
        <v>657</v>
      </c>
    </row>
    <row r="508" spans="1:7" ht="15" customHeight="1" x14ac:dyDescent="0.2">
      <c r="A508" s="124" t="s">
        <v>243</v>
      </c>
      <c r="B508" s="2" t="s">
        <v>54</v>
      </c>
      <c r="C508" s="2" t="s">
        <v>658</v>
      </c>
      <c r="D508" s="2" t="s">
        <v>578</v>
      </c>
      <c r="E508" s="2" t="s">
        <v>659</v>
      </c>
      <c r="F508" s="2" t="s">
        <v>660</v>
      </c>
      <c r="G508" s="2" t="s">
        <v>52</v>
      </c>
    </row>
    <row r="509" spans="1:7" ht="15" customHeight="1" x14ac:dyDescent="0.2">
      <c r="A509" s="124" t="s">
        <v>2156</v>
      </c>
      <c r="B509" s="2" t="s">
        <v>54</v>
      </c>
      <c r="C509" s="2" t="s">
        <v>651</v>
      </c>
      <c r="D509" s="2" t="s">
        <v>453</v>
      </c>
      <c r="E509" s="2" t="s">
        <v>602</v>
      </c>
      <c r="F509" s="2" t="s">
        <v>464</v>
      </c>
      <c r="G509" s="2" t="s">
        <v>661</v>
      </c>
    </row>
    <row r="510" spans="1:7" ht="15" customHeight="1" x14ac:dyDescent="0.2">
      <c r="A510" s="124" t="s">
        <v>662</v>
      </c>
      <c r="B510" s="2" t="s">
        <v>54</v>
      </c>
      <c r="C510" s="2" t="s">
        <v>663</v>
      </c>
      <c r="D510" s="2" t="s">
        <v>664</v>
      </c>
      <c r="E510" s="2" t="s">
        <v>506</v>
      </c>
      <c r="F510" s="2" t="s">
        <v>438</v>
      </c>
      <c r="G510" s="2" t="s">
        <v>665</v>
      </c>
    </row>
    <row r="511" spans="1:7" ht="15" customHeight="1" x14ac:dyDescent="0.2">
      <c r="A511" s="124" t="s">
        <v>259</v>
      </c>
      <c r="B511" s="2" t="s">
        <v>54</v>
      </c>
      <c r="C511" s="2" t="s">
        <v>666</v>
      </c>
      <c r="D511" s="2" t="s">
        <v>489</v>
      </c>
      <c r="E511" s="2" t="s">
        <v>55</v>
      </c>
      <c r="F511" s="2" t="s">
        <v>502</v>
      </c>
      <c r="G511" s="2" t="s">
        <v>57</v>
      </c>
    </row>
    <row r="512" spans="1:7" ht="15" customHeight="1" x14ac:dyDescent="0.2">
      <c r="A512" s="124" t="s">
        <v>667</v>
      </c>
      <c r="B512" s="2" t="s">
        <v>54</v>
      </c>
      <c r="C512" s="2" t="s">
        <v>651</v>
      </c>
      <c r="D512" s="2" t="s">
        <v>668</v>
      </c>
      <c r="E512" s="2" t="s">
        <v>55</v>
      </c>
      <c r="F512" s="2" t="s">
        <v>438</v>
      </c>
      <c r="G512" s="2" t="s">
        <v>57</v>
      </c>
    </row>
    <row r="513" spans="1:7" ht="15" customHeight="1" x14ac:dyDescent="0.2">
      <c r="A513" s="124" t="s">
        <v>669</v>
      </c>
      <c r="B513" s="2" t="s">
        <v>54</v>
      </c>
      <c r="C513" s="2" t="s">
        <v>663</v>
      </c>
      <c r="D513" s="2" t="s">
        <v>489</v>
      </c>
      <c r="E513" s="2" t="s">
        <v>55</v>
      </c>
      <c r="F513" s="2" t="s">
        <v>652</v>
      </c>
      <c r="G513" s="2" t="s">
        <v>57</v>
      </c>
    </row>
    <row r="514" spans="1:7" ht="15" customHeight="1" x14ac:dyDescent="0.2">
      <c r="A514" s="124" t="s">
        <v>281</v>
      </c>
      <c r="B514" s="2" t="s">
        <v>54</v>
      </c>
      <c r="C514" s="2" t="s">
        <v>670</v>
      </c>
      <c r="D514" s="2" t="s">
        <v>664</v>
      </c>
      <c r="E514" s="2" t="s">
        <v>467</v>
      </c>
      <c r="F514" s="2" t="s">
        <v>467</v>
      </c>
      <c r="G514" s="2" t="s">
        <v>52</v>
      </c>
    </row>
    <row r="515" spans="1:7" ht="15" customHeight="1" x14ac:dyDescent="0.2">
      <c r="A515" s="124" t="s">
        <v>671</v>
      </c>
      <c r="B515" s="2" t="s">
        <v>133</v>
      </c>
      <c r="C515" s="2" t="s">
        <v>672</v>
      </c>
      <c r="D515" s="2" t="s">
        <v>489</v>
      </c>
      <c r="E515" s="2" t="s">
        <v>673</v>
      </c>
      <c r="F515" s="2" t="s">
        <v>674</v>
      </c>
      <c r="G515" s="2" t="s">
        <v>675</v>
      </c>
    </row>
    <row r="516" spans="1:7" ht="15" customHeight="1" x14ac:dyDescent="0.2">
      <c r="A516" s="48"/>
      <c r="B516" s="6"/>
      <c r="C516" s="6"/>
      <c r="D516" s="6"/>
      <c r="E516" s="6"/>
      <c r="F516" s="6"/>
      <c r="G516" s="6"/>
    </row>
    <row r="517" spans="1:7" ht="15" customHeight="1" x14ac:dyDescent="0.2">
      <c r="A517" s="48" t="s">
        <v>94</v>
      </c>
      <c r="B517" s="6"/>
      <c r="C517" s="6"/>
      <c r="D517" s="6"/>
      <c r="E517" s="6"/>
      <c r="F517" s="6"/>
      <c r="G517" s="6"/>
    </row>
    <row r="518" spans="1:7" ht="15" customHeight="1" x14ac:dyDescent="0.2">
      <c r="A518" s="124" t="s">
        <v>676</v>
      </c>
      <c r="B518" s="2" t="s">
        <v>54</v>
      </c>
      <c r="C518" s="2" t="s">
        <v>677</v>
      </c>
      <c r="D518" s="2" t="s">
        <v>205</v>
      </c>
      <c r="E518" s="2" t="s">
        <v>185</v>
      </c>
      <c r="F518" s="2" t="s">
        <v>163</v>
      </c>
      <c r="G518" s="2" t="s">
        <v>678</v>
      </c>
    </row>
    <row r="519" spans="1:7" ht="15" customHeight="1" x14ac:dyDescent="0.2">
      <c r="A519" s="47"/>
      <c r="B519" s="2"/>
      <c r="C519" s="2"/>
      <c r="D519" s="2"/>
      <c r="E519" s="2"/>
      <c r="F519" s="2"/>
      <c r="G519" s="2"/>
    </row>
    <row r="520" spans="1:7" ht="15" customHeight="1" x14ac:dyDescent="0.2">
      <c r="A520" s="48" t="s">
        <v>98</v>
      </c>
      <c r="B520" s="113"/>
      <c r="C520" s="113"/>
      <c r="D520" s="113"/>
      <c r="E520" s="113"/>
      <c r="F520" s="113"/>
      <c r="G520" s="113"/>
    </row>
    <row r="521" spans="1:7" ht="15" customHeight="1" x14ac:dyDescent="0.2">
      <c r="A521" s="124" t="s">
        <v>682</v>
      </c>
      <c r="B521" s="2" t="s">
        <v>54</v>
      </c>
      <c r="C521" s="2" t="s">
        <v>683</v>
      </c>
      <c r="D521" s="2" t="s">
        <v>474</v>
      </c>
      <c r="E521" s="2" t="s">
        <v>55</v>
      </c>
      <c r="F521" s="2" t="s">
        <v>684</v>
      </c>
      <c r="G521" s="2" t="s">
        <v>57</v>
      </c>
    </row>
    <row r="522" spans="1:7" ht="15" customHeight="1" x14ac:dyDescent="0.2">
      <c r="A522" s="48"/>
      <c r="B522" s="113"/>
      <c r="C522" s="113"/>
      <c r="D522" s="113"/>
      <c r="E522" s="113"/>
      <c r="F522" s="113"/>
      <c r="G522" s="113"/>
    </row>
    <row r="523" spans="1:7" ht="15" customHeight="1" x14ac:dyDescent="0.2">
      <c r="A523" s="48" t="s">
        <v>117</v>
      </c>
      <c r="B523" s="113"/>
      <c r="C523" s="113"/>
      <c r="D523" s="113"/>
      <c r="E523" s="113"/>
      <c r="F523" s="113"/>
      <c r="G523" s="113"/>
    </row>
    <row r="524" spans="1:7" ht="15" customHeight="1" x14ac:dyDescent="0.2">
      <c r="A524" s="124" t="s">
        <v>685</v>
      </c>
      <c r="B524" s="2" t="s">
        <v>54</v>
      </c>
      <c r="C524" s="2" t="s">
        <v>686</v>
      </c>
      <c r="D524" s="2" t="s">
        <v>474</v>
      </c>
      <c r="E524" s="2" t="s">
        <v>55</v>
      </c>
      <c r="F524" s="2" t="s">
        <v>438</v>
      </c>
      <c r="G524" s="2" t="s">
        <v>57</v>
      </c>
    </row>
    <row r="525" spans="1:7" ht="15" customHeight="1" x14ac:dyDescent="0.2">
      <c r="A525" s="124" t="s">
        <v>687</v>
      </c>
      <c r="B525" s="2" t="s">
        <v>133</v>
      </c>
      <c r="C525" s="2">
        <v>244</v>
      </c>
      <c r="D525" s="2" t="s">
        <v>138</v>
      </c>
      <c r="E525" s="2" t="s">
        <v>688</v>
      </c>
      <c r="F525" s="45">
        <v>398000</v>
      </c>
      <c r="G525" s="2" t="s">
        <v>52</v>
      </c>
    </row>
    <row r="526" spans="1:7" ht="15" customHeight="1" x14ac:dyDescent="0.2">
      <c r="A526" s="124" t="s">
        <v>689</v>
      </c>
      <c r="B526" s="2" t="s">
        <v>54</v>
      </c>
      <c r="C526" s="2" t="s">
        <v>443</v>
      </c>
      <c r="D526" s="2" t="s">
        <v>664</v>
      </c>
      <c r="E526" s="2" t="s">
        <v>55</v>
      </c>
      <c r="F526" s="2" t="s">
        <v>71</v>
      </c>
      <c r="G526" s="2" t="s">
        <v>57</v>
      </c>
    </row>
    <row r="527" spans="1:7" ht="15" customHeight="1" x14ac:dyDescent="0.2">
      <c r="A527" s="124" t="s">
        <v>690</v>
      </c>
      <c r="B527" s="2" t="s">
        <v>54</v>
      </c>
      <c r="C527" s="2" t="s">
        <v>691</v>
      </c>
      <c r="D527" s="2" t="s">
        <v>392</v>
      </c>
      <c r="E527" s="2" t="s">
        <v>692</v>
      </c>
      <c r="F527" s="2" t="s">
        <v>693</v>
      </c>
      <c r="G527" s="2" t="s">
        <v>694</v>
      </c>
    </row>
    <row r="528" spans="1:7" ht="15" customHeight="1" x14ac:dyDescent="0.2">
      <c r="A528" s="124" t="s">
        <v>695</v>
      </c>
      <c r="B528" s="2" t="s">
        <v>54</v>
      </c>
      <c r="C528" s="2" t="s">
        <v>696</v>
      </c>
      <c r="D528" s="2" t="s">
        <v>148</v>
      </c>
      <c r="E528" s="2" t="s">
        <v>438</v>
      </c>
      <c r="F528" s="2" t="s">
        <v>438</v>
      </c>
      <c r="G528" s="2" t="s">
        <v>52</v>
      </c>
    </row>
    <row r="529" spans="1:7" ht="15" customHeight="1" x14ac:dyDescent="0.2">
      <c r="A529" s="124" t="s">
        <v>3462</v>
      </c>
      <c r="B529" s="2" t="s">
        <v>54</v>
      </c>
      <c r="C529" s="2" t="s">
        <v>697</v>
      </c>
      <c r="D529" s="2" t="s">
        <v>518</v>
      </c>
      <c r="E529" s="2" t="s">
        <v>55</v>
      </c>
      <c r="F529" s="2" t="s">
        <v>502</v>
      </c>
      <c r="G529" s="2" t="s">
        <v>57</v>
      </c>
    </row>
    <row r="530" spans="1:7" ht="15" customHeight="1" x14ac:dyDescent="0.2">
      <c r="A530" s="124" t="s">
        <v>698</v>
      </c>
      <c r="B530" s="2" t="s">
        <v>54</v>
      </c>
      <c r="C530" s="2" t="s">
        <v>699</v>
      </c>
      <c r="D530" s="2" t="s">
        <v>563</v>
      </c>
      <c r="E530" s="2" t="s">
        <v>55</v>
      </c>
      <c r="F530" s="2" t="s">
        <v>602</v>
      </c>
      <c r="G530" s="2" t="s">
        <v>57</v>
      </c>
    </row>
    <row r="531" spans="1:7" ht="15" customHeight="1" x14ac:dyDescent="0.2">
      <c r="A531" s="124" t="s">
        <v>700</v>
      </c>
      <c r="B531" s="2" t="s">
        <v>54</v>
      </c>
      <c r="C531" s="2" t="s">
        <v>647</v>
      </c>
      <c r="D531" s="2" t="s">
        <v>607</v>
      </c>
      <c r="E531" s="2" t="s">
        <v>55</v>
      </c>
      <c r="F531" s="2" t="s">
        <v>701</v>
      </c>
      <c r="G531" s="2" t="s">
        <v>57</v>
      </c>
    </row>
    <row r="532" spans="1:7" ht="15" customHeight="1" x14ac:dyDescent="0.2">
      <c r="A532" s="124" t="s">
        <v>702</v>
      </c>
      <c r="B532" s="2" t="s">
        <v>54</v>
      </c>
      <c r="C532" s="2" t="s">
        <v>663</v>
      </c>
      <c r="D532" s="2" t="s">
        <v>548</v>
      </c>
      <c r="E532" s="2" t="s">
        <v>55</v>
      </c>
      <c r="F532" s="2" t="s">
        <v>438</v>
      </c>
      <c r="G532" s="2" t="s">
        <v>57</v>
      </c>
    </row>
    <row r="533" spans="1:7" ht="15" customHeight="1" x14ac:dyDescent="0.2">
      <c r="A533" s="124" t="s">
        <v>703</v>
      </c>
      <c r="B533" s="2" t="s">
        <v>54</v>
      </c>
      <c r="C533" s="2" t="s">
        <v>704</v>
      </c>
      <c r="D533" s="2" t="s">
        <v>162</v>
      </c>
      <c r="E533" s="2" t="s">
        <v>55</v>
      </c>
      <c r="F533" s="2" t="s">
        <v>390</v>
      </c>
      <c r="G533" s="2" t="s">
        <v>57</v>
      </c>
    </row>
    <row r="534" spans="1:7" ht="15" customHeight="1" x14ac:dyDescent="0.2">
      <c r="A534" s="47"/>
      <c r="B534" s="2"/>
      <c r="C534" s="2"/>
      <c r="D534" s="2"/>
      <c r="E534" s="2"/>
      <c r="F534" s="2"/>
      <c r="G534" s="2"/>
    </row>
    <row r="535" spans="1:7" ht="15" customHeight="1" x14ac:dyDescent="0.2">
      <c r="A535" s="11" t="s">
        <v>2740</v>
      </c>
      <c r="B535" s="20"/>
      <c r="C535" s="36"/>
      <c r="D535" s="36"/>
      <c r="E535" s="19"/>
      <c r="F535" s="19"/>
      <c r="G535" s="37"/>
    </row>
    <row r="536" spans="1:7" ht="15" customHeight="1" x14ac:dyDescent="0.2">
      <c r="A536" s="124" t="s">
        <v>2789</v>
      </c>
      <c r="B536" s="2">
        <v>1</v>
      </c>
      <c r="C536" s="2" t="s">
        <v>615</v>
      </c>
      <c r="D536" s="2" t="s">
        <v>500</v>
      </c>
      <c r="E536" s="2" t="s">
        <v>55</v>
      </c>
      <c r="F536" s="2" t="s">
        <v>594</v>
      </c>
      <c r="G536" s="2" t="s">
        <v>57</v>
      </c>
    </row>
    <row r="537" spans="1:7" ht="15" customHeight="1" x14ac:dyDescent="0.2">
      <c r="A537" s="124" t="s">
        <v>2045</v>
      </c>
      <c r="B537" s="2">
        <v>1</v>
      </c>
      <c r="C537" s="2" t="s">
        <v>1011</v>
      </c>
      <c r="D537" s="2" t="s">
        <v>460</v>
      </c>
      <c r="E537" s="2" t="s">
        <v>55</v>
      </c>
      <c r="F537" s="2" t="s">
        <v>458</v>
      </c>
      <c r="G537" s="2" t="s">
        <v>57</v>
      </c>
    </row>
    <row r="538" spans="1:7" ht="15" customHeight="1" x14ac:dyDescent="0.2">
      <c r="A538" s="47"/>
      <c r="B538" s="2"/>
      <c r="C538" s="2"/>
      <c r="D538" s="2"/>
      <c r="E538" s="2"/>
      <c r="F538" s="2"/>
      <c r="G538" s="2"/>
    </row>
    <row r="539" spans="1:7" ht="15" customHeight="1" x14ac:dyDescent="0.2">
      <c r="A539" s="11" t="s">
        <v>132</v>
      </c>
      <c r="B539" s="20"/>
      <c r="C539" s="36"/>
      <c r="D539" s="36"/>
      <c r="E539" s="19"/>
      <c r="F539" s="19"/>
      <c r="G539" s="37"/>
    </row>
    <row r="540" spans="1:7" ht="15" customHeight="1" x14ac:dyDescent="0.2">
      <c r="A540" s="125" t="s">
        <v>2790</v>
      </c>
      <c r="B540" s="20">
        <v>1</v>
      </c>
      <c r="C540" s="2" t="s">
        <v>2791</v>
      </c>
      <c r="D540" s="2" t="s">
        <v>440</v>
      </c>
      <c r="E540" s="2" t="s">
        <v>55</v>
      </c>
      <c r="F540" s="2" t="s">
        <v>632</v>
      </c>
      <c r="G540" s="2" t="s">
        <v>57</v>
      </c>
    </row>
    <row r="541" spans="1:7" ht="15" customHeight="1" x14ac:dyDescent="0.2">
      <c r="A541" s="125" t="s">
        <v>2792</v>
      </c>
      <c r="B541" s="20">
        <v>1</v>
      </c>
      <c r="C541" s="2" t="s">
        <v>663</v>
      </c>
      <c r="D541" s="2" t="s">
        <v>990</v>
      </c>
      <c r="E541" s="2" t="s">
        <v>55</v>
      </c>
      <c r="F541" s="2" t="s">
        <v>438</v>
      </c>
      <c r="G541" s="2" t="s">
        <v>57</v>
      </c>
    </row>
    <row r="542" spans="1:7" ht="15" customHeight="1" x14ac:dyDescent="0.2">
      <c r="A542" s="47"/>
      <c r="B542" s="2"/>
      <c r="C542" s="2"/>
      <c r="D542" s="2"/>
      <c r="E542" s="2"/>
      <c r="F542" s="2"/>
      <c r="G542" s="2"/>
    </row>
    <row r="543" spans="1:7" ht="15" customHeight="1" x14ac:dyDescent="0.2">
      <c r="A543" s="11" t="s">
        <v>2730</v>
      </c>
      <c r="B543" s="20"/>
      <c r="C543" s="2"/>
      <c r="D543" s="2"/>
      <c r="E543" s="2"/>
      <c r="F543" s="2"/>
      <c r="G543" s="2"/>
    </row>
    <row r="544" spans="1:7" ht="15" customHeight="1" x14ac:dyDescent="0.2">
      <c r="A544" s="124" t="s">
        <v>2793</v>
      </c>
      <c r="B544" s="20">
        <v>1</v>
      </c>
      <c r="C544" s="2" t="s">
        <v>737</v>
      </c>
      <c r="D544" s="2" t="s">
        <v>115</v>
      </c>
      <c r="E544" s="2" t="s">
        <v>565</v>
      </c>
      <c r="F544" s="2" t="s">
        <v>502</v>
      </c>
      <c r="G544" s="2" t="s">
        <v>52</v>
      </c>
    </row>
    <row r="545" spans="1:7" ht="15" customHeight="1" x14ac:dyDescent="0.2">
      <c r="A545" s="124" t="s">
        <v>2760</v>
      </c>
      <c r="B545" s="2">
        <v>1</v>
      </c>
      <c r="C545" s="2" t="s">
        <v>2794</v>
      </c>
      <c r="D545" s="2" t="s">
        <v>500</v>
      </c>
      <c r="E545" s="2" t="s">
        <v>468</v>
      </c>
      <c r="F545" s="2" t="s">
        <v>2795</v>
      </c>
      <c r="G545" s="2" t="s">
        <v>2796</v>
      </c>
    </row>
    <row r="546" spans="1:7" ht="15" customHeight="1" x14ac:dyDescent="0.2">
      <c r="A546" s="124" t="s">
        <v>2797</v>
      </c>
      <c r="B546" s="2">
        <v>1</v>
      </c>
      <c r="C546" s="2" t="s">
        <v>984</v>
      </c>
      <c r="D546" s="2" t="s">
        <v>231</v>
      </c>
      <c r="E546" s="2" t="s">
        <v>55</v>
      </c>
      <c r="F546" s="2" t="s">
        <v>803</v>
      </c>
      <c r="G546" s="2" t="s">
        <v>57</v>
      </c>
    </row>
    <row r="547" spans="1:7" ht="15" customHeight="1" x14ac:dyDescent="0.2">
      <c r="A547" s="47"/>
      <c r="B547" s="2"/>
      <c r="C547" s="2"/>
      <c r="D547" s="2"/>
      <c r="E547" s="2"/>
      <c r="F547" s="2"/>
      <c r="G547" s="2"/>
    </row>
    <row r="548" spans="1:7" ht="15" customHeight="1" x14ac:dyDescent="0.2">
      <c r="A548" s="11" t="s">
        <v>2737</v>
      </c>
      <c r="B548" s="20"/>
      <c r="C548" s="36"/>
      <c r="D548" s="36"/>
      <c r="E548" s="19"/>
      <c r="F548" s="19"/>
      <c r="G548" s="37"/>
    </row>
    <row r="549" spans="1:7" ht="15" customHeight="1" x14ac:dyDescent="0.2">
      <c r="A549" s="124" t="s">
        <v>2798</v>
      </c>
      <c r="B549" s="2">
        <v>2</v>
      </c>
      <c r="C549" s="2" t="s">
        <v>1077</v>
      </c>
      <c r="D549" s="2" t="s">
        <v>99</v>
      </c>
      <c r="E549" s="2" t="s">
        <v>55</v>
      </c>
      <c r="F549" s="2" t="s">
        <v>1498</v>
      </c>
      <c r="G549" s="2" t="s">
        <v>57</v>
      </c>
    </row>
    <row r="550" spans="1:7" ht="15" customHeight="1" x14ac:dyDescent="0.2">
      <c r="A550" s="47"/>
      <c r="B550" s="2"/>
      <c r="C550" s="2"/>
      <c r="D550" s="2"/>
      <c r="E550" s="2"/>
      <c r="F550" s="2"/>
      <c r="G550" s="2"/>
    </row>
    <row r="551" spans="1:7" ht="15" customHeight="1" x14ac:dyDescent="0.2">
      <c r="A551" s="48" t="s">
        <v>3152</v>
      </c>
      <c r="B551" s="114"/>
      <c r="C551" s="114"/>
      <c r="D551" s="114"/>
      <c r="E551" s="114"/>
      <c r="F551" s="114"/>
      <c r="G551" s="114"/>
    </row>
    <row r="552" spans="1:7" ht="15" customHeight="1" x14ac:dyDescent="0.2">
      <c r="A552" s="124" t="s">
        <v>3224</v>
      </c>
      <c r="B552" s="2" t="s">
        <v>54</v>
      </c>
      <c r="C552" s="2" t="s">
        <v>663</v>
      </c>
      <c r="D552" s="2" t="s">
        <v>73</v>
      </c>
      <c r="E552" s="2" t="s">
        <v>3265</v>
      </c>
      <c r="F552" s="2" t="s">
        <v>803</v>
      </c>
      <c r="G552" s="2" t="s">
        <v>52</v>
      </c>
    </row>
    <row r="553" spans="1:7" ht="15" customHeight="1" x14ac:dyDescent="0.2">
      <c r="A553" s="124" t="s">
        <v>3225</v>
      </c>
      <c r="B553" s="2" t="s">
        <v>54</v>
      </c>
      <c r="C553" s="2" t="s">
        <v>762</v>
      </c>
      <c r="D553" s="2" t="s">
        <v>1083</v>
      </c>
      <c r="E553" s="2" t="s">
        <v>467</v>
      </c>
      <c r="F553" s="2" t="s">
        <v>3266</v>
      </c>
      <c r="G553" s="2" t="s">
        <v>388</v>
      </c>
    </row>
    <row r="554" spans="1:7" ht="15" customHeight="1" x14ac:dyDescent="0.2">
      <c r="A554" s="48"/>
      <c r="B554" s="114"/>
      <c r="C554" s="114"/>
      <c r="D554" s="114"/>
      <c r="E554" s="114"/>
      <c r="F554" s="114"/>
      <c r="G554" s="114"/>
    </row>
    <row r="555" spans="1:7" ht="15" customHeight="1" x14ac:dyDescent="0.2">
      <c r="A555" s="48" t="s">
        <v>3149</v>
      </c>
      <c r="B555" s="114"/>
      <c r="C555" s="114"/>
      <c r="D555" s="114"/>
      <c r="E555" s="114"/>
      <c r="F555" s="114"/>
      <c r="G555" s="114"/>
    </row>
    <row r="556" spans="1:7" ht="15" customHeight="1" x14ac:dyDescent="0.2">
      <c r="A556" s="124" t="s">
        <v>3230</v>
      </c>
      <c r="B556" s="2" t="s">
        <v>133</v>
      </c>
      <c r="C556" s="2" t="s">
        <v>3267</v>
      </c>
      <c r="D556" s="2" t="s">
        <v>294</v>
      </c>
      <c r="E556" s="2" t="s">
        <v>55</v>
      </c>
      <c r="F556" s="2" t="s">
        <v>3268</v>
      </c>
      <c r="G556" s="2" t="s">
        <v>57</v>
      </c>
    </row>
    <row r="557" spans="1:7" ht="15" customHeight="1" x14ac:dyDescent="0.2">
      <c r="A557" s="124" t="s">
        <v>3226</v>
      </c>
      <c r="B557" s="2" t="s">
        <v>54</v>
      </c>
      <c r="C557" s="2" t="s">
        <v>3267</v>
      </c>
      <c r="D557" s="2" t="s">
        <v>713</v>
      </c>
      <c r="E557" s="2" t="s">
        <v>55</v>
      </c>
      <c r="F557" s="2" t="s">
        <v>750</v>
      </c>
      <c r="G557" s="2" t="s">
        <v>57</v>
      </c>
    </row>
    <row r="558" spans="1:7" ht="15" customHeight="1" x14ac:dyDescent="0.2">
      <c r="A558" s="124" t="s">
        <v>3227</v>
      </c>
      <c r="B558" s="2" t="s">
        <v>54</v>
      </c>
      <c r="C558" s="2" t="s">
        <v>737</v>
      </c>
      <c r="D558" s="2" t="s">
        <v>3269</v>
      </c>
      <c r="E558" s="2" t="s">
        <v>506</v>
      </c>
      <c r="F558" s="2" t="s">
        <v>502</v>
      </c>
      <c r="G558" s="2" t="s">
        <v>3260</v>
      </c>
    </row>
    <row r="559" spans="1:7" ht="15" customHeight="1" x14ac:dyDescent="0.2">
      <c r="A559" s="124" t="s">
        <v>3228</v>
      </c>
      <c r="B559" s="2" t="s">
        <v>54</v>
      </c>
      <c r="C559" s="2" t="s">
        <v>628</v>
      </c>
      <c r="D559" s="2" t="s">
        <v>162</v>
      </c>
      <c r="E559" s="2" t="s">
        <v>3270</v>
      </c>
      <c r="F559" s="2" t="s">
        <v>438</v>
      </c>
      <c r="G559" s="2" t="s">
        <v>649</v>
      </c>
    </row>
    <row r="560" spans="1:7" ht="15" customHeight="1" x14ac:dyDescent="0.2">
      <c r="A560" s="124" t="s">
        <v>3229</v>
      </c>
      <c r="B560" s="2" t="s">
        <v>54</v>
      </c>
      <c r="C560" s="2" t="s">
        <v>3271</v>
      </c>
      <c r="D560" s="2" t="s">
        <v>338</v>
      </c>
      <c r="E560" s="2" t="s">
        <v>55</v>
      </c>
      <c r="F560" s="2" t="s">
        <v>464</v>
      </c>
      <c r="G560" s="2" t="s">
        <v>57</v>
      </c>
    </row>
    <row r="561" spans="1:7" ht="15" customHeight="1" x14ac:dyDescent="0.2">
      <c r="A561" s="124" t="s">
        <v>3184</v>
      </c>
      <c r="B561" s="2" t="s">
        <v>133</v>
      </c>
      <c r="C561" s="2" t="s">
        <v>1000</v>
      </c>
      <c r="D561" s="2" t="s">
        <v>231</v>
      </c>
      <c r="E561" s="2" t="s">
        <v>458</v>
      </c>
      <c r="F561" s="2" t="s">
        <v>3272</v>
      </c>
      <c r="G561" s="2" t="s">
        <v>3273</v>
      </c>
    </row>
    <row r="562" spans="1:7" ht="15" customHeight="1" x14ac:dyDescent="0.2">
      <c r="A562" s="48"/>
      <c r="B562" s="113"/>
      <c r="C562" s="113"/>
      <c r="D562" s="113"/>
      <c r="E562" s="113"/>
      <c r="F562" s="113"/>
      <c r="G562" s="113"/>
    </row>
    <row r="563" spans="1:7" ht="15" customHeight="1" x14ac:dyDescent="0.2">
      <c r="A563" s="123" t="s">
        <v>705</v>
      </c>
      <c r="B563" s="123"/>
      <c r="C563" s="123"/>
      <c r="D563" s="123"/>
      <c r="E563" s="123"/>
      <c r="F563" s="123"/>
      <c r="G563" s="123"/>
    </row>
    <row r="564" spans="1:7" ht="15" customHeight="1" x14ac:dyDescent="0.2">
      <c r="A564" s="48"/>
      <c r="B564" s="113"/>
      <c r="C564" s="113"/>
      <c r="D564" s="113"/>
      <c r="E564" s="113"/>
      <c r="F564" s="113"/>
      <c r="G564" s="113"/>
    </row>
    <row r="565" spans="1:7" ht="15" customHeight="1" x14ac:dyDescent="0.2">
      <c r="A565" s="48" t="s">
        <v>117</v>
      </c>
      <c r="B565" s="113"/>
      <c r="C565" s="113"/>
      <c r="D565" s="113"/>
      <c r="E565" s="113"/>
      <c r="F565" s="113"/>
      <c r="G565" s="113"/>
    </row>
    <row r="566" spans="1:7" ht="15" customHeight="1" x14ac:dyDescent="0.2">
      <c r="A566" s="124" t="s">
        <v>706</v>
      </c>
      <c r="B566" s="2" t="s">
        <v>54</v>
      </c>
      <c r="C566" s="2" t="s">
        <v>707</v>
      </c>
      <c r="D566" s="2" t="s">
        <v>500</v>
      </c>
      <c r="E566" s="2" t="s">
        <v>55</v>
      </c>
      <c r="F566" s="2" t="s">
        <v>534</v>
      </c>
      <c r="G566" s="2" t="s">
        <v>57</v>
      </c>
    </row>
    <row r="567" spans="1:7" ht="15" customHeight="1" x14ac:dyDescent="0.2">
      <c r="A567" s="47"/>
      <c r="B567" s="2"/>
      <c r="C567" s="2"/>
      <c r="D567" s="2"/>
      <c r="E567" s="2"/>
      <c r="F567" s="2"/>
      <c r="G567" s="2"/>
    </row>
    <row r="568" spans="1:7" ht="15" customHeight="1" x14ac:dyDescent="0.2">
      <c r="A568" s="48" t="s">
        <v>127</v>
      </c>
      <c r="B568" s="114"/>
      <c r="C568" s="114"/>
      <c r="D568" s="114"/>
      <c r="E568" s="114"/>
      <c r="F568" s="114"/>
      <c r="G568" s="114"/>
    </row>
    <row r="569" spans="1:7" ht="15" customHeight="1" x14ac:dyDescent="0.2">
      <c r="A569" s="124" t="s">
        <v>1886</v>
      </c>
      <c r="B569" s="2" t="s">
        <v>54</v>
      </c>
      <c r="C569" s="2" t="s">
        <v>3274</v>
      </c>
      <c r="D569" s="2" t="s">
        <v>548</v>
      </c>
      <c r="E569" s="2" t="s">
        <v>55</v>
      </c>
      <c r="F569" s="2" t="s">
        <v>255</v>
      </c>
      <c r="G569" s="2" t="s">
        <v>57</v>
      </c>
    </row>
    <row r="570" spans="1:7" ht="15" customHeight="1" x14ac:dyDescent="0.2">
      <c r="A570" s="48"/>
      <c r="B570" s="113"/>
      <c r="C570" s="113"/>
      <c r="D570" s="113"/>
      <c r="E570" s="113"/>
      <c r="F570" s="113"/>
      <c r="G570" s="113"/>
    </row>
    <row r="571" spans="1:7" ht="15" customHeight="1" x14ac:dyDescent="0.2">
      <c r="A571" s="123" t="s">
        <v>708</v>
      </c>
      <c r="B571" s="123"/>
      <c r="C571" s="123"/>
      <c r="D571" s="123"/>
      <c r="E571" s="123"/>
      <c r="F571" s="123"/>
      <c r="G571" s="123"/>
    </row>
    <row r="572" spans="1:7" ht="15" customHeight="1" x14ac:dyDescent="0.2">
      <c r="A572" s="48"/>
      <c r="B572" s="113"/>
      <c r="C572" s="113"/>
      <c r="D572" s="113"/>
      <c r="E572" s="113"/>
      <c r="F572" s="113"/>
      <c r="G572" s="113"/>
    </row>
    <row r="573" spans="1:7" ht="15" customHeight="1" x14ac:dyDescent="0.2">
      <c r="A573" s="48" t="s">
        <v>37</v>
      </c>
      <c r="B573" s="113"/>
      <c r="C573" s="113"/>
      <c r="D573" s="113"/>
      <c r="E573" s="113"/>
      <c r="F573" s="113"/>
      <c r="G573" s="113"/>
    </row>
    <row r="574" spans="1:7" ht="15" customHeight="1" x14ac:dyDescent="0.2">
      <c r="A574" s="124" t="s">
        <v>42</v>
      </c>
      <c r="B574" s="2" t="s">
        <v>54</v>
      </c>
      <c r="C574" s="2" t="s">
        <v>709</v>
      </c>
      <c r="D574" s="2" t="s">
        <v>509</v>
      </c>
      <c r="E574" s="2" t="s">
        <v>55</v>
      </c>
      <c r="F574" s="2" t="s">
        <v>710</v>
      </c>
      <c r="G574" s="2" t="s">
        <v>57</v>
      </c>
    </row>
    <row r="575" spans="1:7" ht="15" customHeight="1" x14ac:dyDescent="0.2">
      <c r="A575" s="124" t="s">
        <v>711</v>
      </c>
      <c r="B575" s="2" t="s">
        <v>54</v>
      </c>
      <c r="C575" s="2" t="s">
        <v>712</v>
      </c>
      <c r="D575" s="2" t="s">
        <v>713</v>
      </c>
      <c r="E575" s="2" t="s">
        <v>714</v>
      </c>
      <c r="F575" s="2" t="s">
        <v>511</v>
      </c>
      <c r="G575" s="46">
        <v>-3</v>
      </c>
    </row>
    <row r="576" spans="1:7" ht="15" customHeight="1" x14ac:dyDescent="0.2">
      <c r="A576" s="124" t="s">
        <v>715</v>
      </c>
      <c r="B576" s="2" t="s">
        <v>54</v>
      </c>
      <c r="C576" s="2" t="s">
        <v>658</v>
      </c>
      <c r="D576" s="2" t="s">
        <v>515</v>
      </c>
      <c r="E576" s="2" t="s">
        <v>55</v>
      </c>
      <c r="F576" s="2" t="s">
        <v>468</v>
      </c>
      <c r="G576" s="2" t="s">
        <v>57</v>
      </c>
    </row>
    <row r="577" spans="1:7" ht="15" customHeight="1" x14ac:dyDescent="0.2">
      <c r="A577" s="124" t="s">
        <v>716</v>
      </c>
      <c r="B577" s="2" t="s">
        <v>54</v>
      </c>
      <c r="C577" s="2" t="s">
        <v>717</v>
      </c>
      <c r="D577" s="2" t="s">
        <v>571</v>
      </c>
      <c r="E577" s="2" t="s">
        <v>55</v>
      </c>
      <c r="F577" s="2" t="s">
        <v>502</v>
      </c>
      <c r="G577" s="2" t="s">
        <v>57</v>
      </c>
    </row>
    <row r="578" spans="1:7" ht="15" customHeight="1" x14ac:dyDescent="0.2">
      <c r="A578" s="124" t="s">
        <v>259</v>
      </c>
      <c r="B578" s="2" t="s">
        <v>54</v>
      </c>
      <c r="C578" s="2" t="s">
        <v>718</v>
      </c>
      <c r="D578" s="2" t="s">
        <v>719</v>
      </c>
      <c r="E578" s="2" t="s">
        <v>55</v>
      </c>
      <c r="F578" s="2" t="s">
        <v>720</v>
      </c>
      <c r="G578" s="2" t="s">
        <v>57</v>
      </c>
    </row>
    <row r="579" spans="1:7" ht="15" customHeight="1" x14ac:dyDescent="0.2">
      <c r="A579" s="124" t="s">
        <v>507</v>
      </c>
      <c r="B579" s="2" t="s">
        <v>54</v>
      </c>
      <c r="C579" s="2" t="s">
        <v>721</v>
      </c>
      <c r="D579" s="2" t="s">
        <v>666</v>
      </c>
      <c r="E579" s="2" t="s">
        <v>722</v>
      </c>
      <c r="F579" s="2" t="s">
        <v>723</v>
      </c>
      <c r="G579" s="2" t="s">
        <v>52</v>
      </c>
    </row>
    <row r="580" spans="1:7" ht="15" customHeight="1" x14ac:dyDescent="0.2">
      <c r="A580" s="124" t="s">
        <v>269</v>
      </c>
      <c r="B580" s="2" t="s">
        <v>133</v>
      </c>
      <c r="C580" s="2" t="s">
        <v>670</v>
      </c>
      <c r="D580" s="2" t="s">
        <v>717</v>
      </c>
      <c r="E580" s="2" t="s">
        <v>55</v>
      </c>
      <c r="F580" s="2" t="s">
        <v>724</v>
      </c>
      <c r="G580" s="2" t="s">
        <v>57</v>
      </c>
    </row>
    <row r="581" spans="1:7" ht="15" customHeight="1" x14ac:dyDescent="0.2">
      <c r="A581" s="124" t="s">
        <v>669</v>
      </c>
      <c r="B581" s="2" t="s">
        <v>54</v>
      </c>
      <c r="C581" s="2" t="s">
        <v>663</v>
      </c>
      <c r="D581" s="2" t="s">
        <v>571</v>
      </c>
      <c r="E581" s="2" t="s">
        <v>55</v>
      </c>
      <c r="F581" s="2" t="s">
        <v>534</v>
      </c>
      <c r="G581" s="2" t="s">
        <v>57</v>
      </c>
    </row>
    <row r="582" spans="1:7" ht="15" customHeight="1" x14ac:dyDescent="0.2">
      <c r="A582" s="124" t="s">
        <v>725</v>
      </c>
      <c r="B582" s="2" t="s">
        <v>54</v>
      </c>
      <c r="C582" s="2" t="s">
        <v>726</v>
      </c>
      <c r="D582" s="2" t="s">
        <v>628</v>
      </c>
      <c r="E582" s="2" t="s">
        <v>55</v>
      </c>
      <c r="F582" s="2" t="s">
        <v>511</v>
      </c>
      <c r="G582" s="2" t="s">
        <v>57</v>
      </c>
    </row>
    <row r="583" spans="1:7" ht="15" customHeight="1" x14ac:dyDescent="0.2">
      <c r="A583" s="124" t="s">
        <v>727</v>
      </c>
      <c r="B583" s="2" t="s">
        <v>54</v>
      </c>
      <c r="C583" s="2" t="s">
        <v>728</v>
      </c>
      <c r="D583" s="2" t="s">
        <v>729</v>
      </c>
      <c r="E583" s="45">
        <v>580000</v>
      </c>
      <c r="F583" s="2" t="s">
        <v>730</v>
      </c>
      <c r="G583" s="2">
        <v>-5.5</v>
      </c>
    </row>
    <row r="584" spans="1:7" ht="15" customHeight="1" x14ac:dyDescent="0.2">
      <c r="A584" s="124" t="s">
        <v>731</v>
      </c>
      <c r="B584" s="2" t="s">
        <v>54</v>
      </c>
      <c r="C584" s="2" t="s">
        <v>670</v>
      </c>
      <c r="D584" s="2" t="s">
        <v>442</v>
      </c>
      <c r="E584" s="2" t="s">
        <v>732</v>
      </c>
      <c r="F584" s="2" t="s">
        <v>511</v>
      </c>
      <c r="G584" s="2" t="s">
        <v>262</v>
      </c>
    </row>
    <row r="585" spans="1:7" ht="15" customHeight="1" x14ac:dyDescent="0.2">
      <c r="A585" s="124" t="s">
        <v>671</v>
      </c>
      <c r="B585" s="2" t="s">
        <v>54</v>
      </c>
      <c r="C585" s="2" t="s">
        <v>515</v>
      </c>
      <c r="D585" s="2" t="s">
        <v>449</v>
      </c>
      <c r="E585" s="2" t="s">
        <v>55</v>
      </c>
      <c r="F585" s="2" t="s">
        <v>390</v>
      </c>
      <c r="G585" s="2" t="s">
        <v>57</v>
      </c>
    </row>
    <row r="586" spans="1:7" ht="15" customHeight="1" x14ac:dyDescent="0.2">
      <c r="A586" s="47"/>
      <c r="B586" s="2"/>
      <c r="C586" s="2"/>
      <c r="D586" s="2"/>
      <c r="E586" s="2"/>
      <c r="F586" s="2"/>
      <c r="G586" s="2"/>
    </row>
    <row r="587" spans="1:7" ht="15" customHeight="1" x14ac:dyDescent="0.2">
      <c r="A587" s="48" t="s">
        <v>98</v>
      </c>
      <c r="B587" s="113"/>
      <c r="C587" s="113"/>
      <c r="D587" s="113"/>
      <c r="E587" s="113"/>
      <c r="F587" s="113"/>
      <c r="G587" s="113"/>
    </row>
    <row r="588" spans="1:7" ht="15" customHeight="1" x14ac:dyDescent="0.2">
      <c r="A588" s="124" t="s">
        <v>733</v>
      </c>
      <c r="B588" s="2" t="s">
        <v>54</v>
      </c>
      <c r="C588" s="2" t="s">
        <v>734</v>
      </c>
      <c r="D588" s="2" t="s">
        <v>735</v>
      </c>
      <c r="E588" s="2" t="s">
        <v>55</v>
      </c>
      <c r="F588" s="2" t="s">
        <v>468</v>
      </c>
      <c r="G588" s="2" t="s">
        <v>57</v>
      </c>
    </row>
    <row r="589" spans="1:7" ht="15" customHeight="1" x14ac:dyDescent="0.2">
      <c r="A589" s="124" t="s">
        <v>736</v>
      </c>
      <c r="B589" s="2" t="s">
        <v>54</v>
      </c>
      <c r="C589" s="2" t="s">
        <v>737</v>
      </c>
      <c r="D589" s="2" t="s">
        <v>738</v>
      </c>
      <c r="E589" s="2" t="s">
        <v>55</v>
      </c>
      <c r="F589" s="2" t="s">
        <v>602</v>
      </c>
      <c r="G589" s="2" t="s">
        <v>57</v>
      </c>
    </row>
    <row r="590" spans="1:7" ht="15" customHeight="1" x14ac:dyDescent="0.2">
      <c r="A590" s="47"/>
      <c r="B590" s="2"/>
      <c r="C590" s="2"/>
      <c r="D590" s="2"/>
      <c r="E590" s="2"/>
      <c r="F590" s="2"/>
      <c r="G590" s="2"/>
    </row>
    <row r="591" spans="1:7" ht="15" customHeight="1" x14ac:dyDescent="0.2">
      <c r="A591" s="48" t="s">
        <v>117</v>
      </c>
      <c r="B591" s="113"/>
      <c r="C591" s="113"/>
      <c r="D591" s="113"/>
      <c r="E591" s="113"/>
      <c r="F591" s="113"/>
      <c r="G591" s="113"/>
    </row>
    <row r="592" spans="1:7" ht="15" customHeight="1" x14ac:dyDescent="0.2">
      <c r="A592" s="124" t="s">
        <v>739</v>
      </c>
      <c r="B592" s="2" t="s">
        <v>54</v>
      </c>
      <c r="C592" s="2" t="s">
        <v>740</v>
      </c>
      <c r="D592" s="2" t="s">
        <v>628</v>
      </c>
      <c r="E592" s="2" t="s">
        <v>55</v>
      </c>
      <c r="F592" s="2" t="s">
        <v>741</v>
      </c>
      <c r="G592" s="2" t="s">
        <v>57</v>
      </c>
    </row>
    <row r="593" spans="1:7" ht="15" customHeight="1" x14ac:dyDescent="0.2">
      <c r="A593" s="124" t="s">
        <v>3463</v>
      </c>
      <c r="B593" s="2" t="s">
        <v>133</v>
      </c>
      <c r="C593" s="2" t="s">
        <v>742</v>
      </c>
      <c r="D593" s="2" t="s">
        <v>743</v>
      </c>
      <c r="E593" s="2" t="s">
        <v>55</v>
      </c>
      <c r="F593" s="2" t="s">
        <v>744</v>
      </c>
      <c r="G593" s="2" t="s">
        <v>57</v>
      </c>
    </row>
    <row r="594" spans="1:7" ht="15" customHeight="1" x14ac:dyDescent="0.2">
      <c r="A594" s="124" t="s">
        <v>745</v>
      </c>
      <c r="B594" s="2" t="s">
        <v>133</v>
      </c>
      <c r="C594" s="2" t="s">
        <v>746</v>
      </c>
      <c r="D594" s="2" t="s">
        <v>712</v>
      </c>
      <c r="E594" s="2" t="s">
        <v>55</v>
      </c>
      <c r="F594" s="2" t="s">
        <v>747</v>
      </c>
      <c r="G594" s="2" t="s">
        <v>57</v>
      </c>
    </row>
    <row r="595" spans="1:7" ht="15" customHeight="1" x14ac:dyDescent="0.2">
      <c r="A595" s="124" t="s">
        <v>748</v>
      </c>
      <c r="B595" s="2" t="s">
        <v>54</v>
      </c>
      <c r="C595" s="2" t="s">
        <v>749</v>
      </c>
      <c r="D595" s="2" t="s">
        <v>466</v>
      </c>
      <c r="E595" s="2" t="s">
        <v>55</v>
      </c>
      <c r="F595" s="2" t="s">
        <v>750</v>
      </c>
      <c r="G595" s="2" t="s">
        <v>57</v>
      </c>
    </row>
    <row r="596" spans="1:7" ht="15" customHeight="1" x14ac:dyDescent="0.2">
      <c r="A596" s="124" t="s">
        <v>751</v>
      </c>
      <c r="B596" s="2" t="s">
        <v>54</v>
      </c>
      <c r="C596" s="2" t="s">
        <v>752</v>
      </c>
      <c r="D596" s="2" t="s">
        <v>753</v>
      </c>
      <c r="E596" s="2" t="s">
        <v>55</v>
      </c>
      <c r="F596" s="2" t="s">
        <v>594</v>
      </c>
      <c r="G596" s="2" t="s">
        <v>57</v>
      </c>
    </row>
    <row r="597" spans="1:7" ht="15" customHeight="1" x14ac:dyDescent="0.2">
      <c r="A597" s="124" t="s">
        <v>754</v>
      </c>
      <c r="B597" s="2" t="s">
        <v>54</v>
      </c>
      <c r="C597" s="2" t="s">
        <v>663</v>
      </c>
      <c r="D597" s="2" t="s">
        <v>755</v>
      </c>
      <c r="E597" s="2" t="s">
        <v>3520</v>
      </c>
      <c r="F597" s="2" t="s">
        <v>756</v>
      </c>
      <c r="G597" s="2">
        <v>2.2000000000000002</v>
      </c>
    </row>
    <row r="598" spans="1:7" ht="15" customHeight="1" x14ac:dyDescent="0.2">
      <c r="A598" s="124" t="s">
        <v>3464</v>
      </c>
      <c r="B598" s="2" t="s">
        <v>54</v>
      </c>
      <c r="C598" s="2" t="s">
        <v>757</v>
      </c>
      <c r="D598" s="2" t="s">
        <v>758</v>
      </c>
      <c r="E598" s="2" t="s">
        <v>55</v>
      </c>
      <c r="F598" s="2" t="s">
        <v>511</v>
      </c>
      <c r="G598" s="2" t="s">
        <v>57</v>
      </c>
    </row>
    <row r="599" spans="1:7" ht="15" customHeight="1" x14ac:dyDescent="0.2">
      <c r="A599" s="124" t="s">
        <v>3465</v>
      </c>
      <c r="B599" s="2" t="s">
        <v>54</v>
      </c>
      <c r="C599" s="2" t="s">
        <v>707</v>
      </c>
      <c r="D599" s="2" t="s">
        <v>753</v>
      </c>
      <c r="E599" s="2" t="s">
        <v>55</v>
      </c>
      <c r="F599" s="2" t="s">
        <v>759</v>
      </c>
      <c r="G599" s="2" t="s">
        <v>57</v>
      </c>
    </row>
    <row r="600" spans="1:7" ht="15" customHeight="1" x14ac:dyDescent="0.2">
      <c r="A600" s="47"/>
      <c r="B600" s="2"/>
      <c r="C600" s="2"/>
      <c r="D600" s="2"/>
      <c r="E600" s="2"/>
      <c r="F600" s="2"/>
      <c r="G600" s="2"/>
    </row>
    <row r="601" spans="1:7" ht="15" customHeight="1" x14ac:dyDescent="0.2">
      <c r="A601" s="11" t="s">
        <v>132</v>
      </c>
      <c r="B601" s="35"/>
      <c r="C601" s="42"/>
      <c r="D601" s="43"/>
      <c r="E601" s="35"/>
      <c r="F601" s="35"/>
      <c r="G601" s="35"/>
    </row>
    <row r="602" spans="1:7" ht="15" customHeight="1" x14ac:dyDescent="0.2">
      <c r="A602" s="125" t="s">
        <v>2799</v>
      </c>
      <c r="B602" s="20">
        <v>1</v>
      </c>
      <c r="C602" s="2" t="s">
        <v>666</v>
      </c>
      <c r="D602" s="2" t="s">
        <v>2800</v>
      </c>
      <c r="E602" s="2" t="s">
        <v>55</v>
      </c>
      <c r="F602" s="2" t="s">
        <v>756</v>
      </c>
      <c r="G602" s="2" t="s">
        <v>57</v>
      </c>
    </row>
    <row r="603" spans="1:7" ht="15" customHeight="1" x14ac:dyDescent="0.2">
      <c r="A603" s="125" t="s">
        <v>2801</v>
      </c>
      <c r="B603" s="20">
        <v>1</v>
      </c>
      <c r="C603" s="2" t="s">
        <v>2802</v>
      </c>
      <c r="D603" s="2" t="s">
        <v>683</v>
      </c>
      <c r="E603" s="2" t="s">
        <v>2803</v>
      </c>
      <c r="F603" s="2" t="s">
        <v>2804</v>
      </c>
      <c r="G603" s="2" t="s">
        <v>784</v>
      </c>
    </row>
    <row r="604" spans="1:7" ht="15" customHeight="1" x14ac:dyDescent="0.2">
      <c r="A604" s="47"/>
      <c r="B604" s="2"/>
      <c r="C604" s="2"/>
      <c r="D604" s="2"/>
      <c r="E604" s="2"/>
      <c r="F604" s="2"/>
      <c r="G604" s="2"/>
    </row>
    <row r="605" spans="1:7" ht="15" customHeight="1" x14ac:dyDescent="0.2">
      <c r="A605" s="11" t="s">
        <v>2730</v>
      </c>
      <c r="B605" s="20"/>
      <c r="C605" s="36"/>
      <c r="D605" s="36"/>
      <c r="E605" s="19"/>
      <c r="F605" s="19"/>
      <c r="G605" s="37"/>
    </row>
    <row r="606" spans="1:7" ht="15" customHeight="1" x14ac:dyDescent="0.2">
      <c r="A606" s="124" t="s">
        <v>2805</v>
      </c>
      <c r="B606" s="2">
        <v>1</v>
      </c>
      <c r="C606" s="2" t="s">
        <v>631</v>
      </c>
      <c r="D606" s="2" t="s">
        <v>1175</v>
      </c>
      <c r="E606" s="2" t="s">
        <v>55</v>
      </c>
      <c r="F606" s="2" t="s">
        <v>1146</v>
      </c>
      <c r="G606" s="2" t="s">
        <v>57</v>
      </c>
    </row>
    <row r="607" spans="1:7" ht="15" customHeight="1" x14ac:dyDescent="0.2">
      <c r="A607" s="124" t="s">
        <v>2806</v>
      </c>
      <c r="B607" s="2">
        <v>1</v>
      </c>
      <c r="C607" s="2" t="s">
        <v>617</v>
      </c>
      <c r="D607" s="2" t="s">
        <v>612</v>
      </c>
      <c r="E607" s="2" t="s">
        <v>464</v>
      </c>
      <c r="F607" s="2" t="s">
        <v>467</v>
      </c>
      <c r="G607" s="2" t="s">
        <v>2807</v>
      </c>
    </row>
    <row r="608" spans="1:7" ht="15" customHeight="1" x14ac:dyDescent="0.2">
      <c r="A608" s="124" t="s">
        <v>2808</v>
      </c>
      <c r="B608" s="2">
        <v>1</v>
      </c>
      <c r="C608" s="2" t="s">
        <v>617</v>
      </c>
      <c r="D608" s="2" t="s">
        <v>546</v>
      </c>
      <c r="E608" s="2" t="s">
        <v>458</v>
      </c>
      <c r="F608" s="2" t="s">
        <v>438</v>
      </c>
      <c r="G608" s="2" t="s">
        <v>417</v>
      </c>
    </row>
    <row r="609" spans="1:7" ht="15" customHeight="1" x14ac:dyDescent="0.2">
      <c r="A609" s="47"/>
      <c r="B609" s="2"/>
      <c r="C609" s="2"/>
      <c r="D609" s="2"/>
      <c r="E609" s="2"/>
      <c r="F609" s="2"/>
      <c r="G609" s="2"/>
    </row>
    <row r="610" spans="1:7" ht="15" customHeight="1" x14ac:dyDescent="0.2">
      <c r="A610" s="48" t="s">
        <v>3149</v>
      </c>
      <c r="B610" s="114"/>
      <c r="C610" s="114"/>
      <c r="D610" s="114"/>
      <c r="E610" s="114"/>
      <c r="F610" s="114"/>
      <c r="G610" s="114"/>
    </row>
    <row r="611" spans="1:7" ht="15" customHeight="1" x14ac:dyDescent="0.2">
      <c r="A611" s="124" t="s">
        <v>3210</v>
      </c>
      <c r="B611" s="2" t="s">
        <v>54</v>
      </c>
      <c r="C611" s="2" t="s">
        <v>717</v>
      </c>
      <c r="D611" s="2" t="s">
        <v>509</v>
      </c>
      <c r="E611" s="2" t="s">
        <v>55</v>
      </c>
      <c r="F611" s="2" t="s">
        <v>633</v>
      </c>
      <c r="G611" s="2" t="s">
        <v>57</v>
      </c>
    </row>
    <row r="612" spans="1:7" ht="15" customHeight="1" x14ac:dyDescent="0.2">
      <c r="A612" s="48"/>
      <c r="B612" s="114"/>
      <c r="C612" s="114"/>
      <c r="D612" s="114"/>
      <c r="E612" s="114"/>
      <c r="F612" s="114"/>
      <c r="G612" s="114"/>
    </row>
    <row r="613" spans="1:7" ht="15" customHeight="1" x14ac:dyDescent="0.2">
      <c r="A613" s="48" t="s">
        <v>3154</v>
      </c>
      <c r="B613" s="114"/>
      <c r="C613" s="114"/>
      <c r="D613" s="114"/>
      <c r="E613" s="114"/>
      <c r="F613" s="114"/>
      <c r="G613" s="114"/>
    </row>
    <row r="614" spans="1:7" ht="15" customHeight="1" x14ac:dyDescent="0.2">
      <c r="A614" s="124" t="s">
        <v>3231</v>
      </c>
      <c r="B614" s="2" t="s">
        <v>54</v>
      </c>
      <c r="C614" s="2" t="s">
        <v>3275</v>
      </c>
      <c r="D614" s="2" t="s">
        <v>552</v>
      </c>
      <c r="E614" s="2" t="s">
        <v>55</v>
      </c>
      <c r="F614" s="2" t="s">
        <v>464</v>
      </c>
      <c r="G614" s="2" t="s">
        <v>57</v>
      </c>
    </row>
    <row r="615" spans="1:7" ht="15" customHeight="1" x14ac:dyDescent="0.2">
      <c r="A615" s="48"/>
      <c r="B615" s="113"/>
      <c r="C615" s="113"/>
      <c r="D615" s="113"/>
      <c r="E615" s="113"/>
      <c r="F615" s="113"/>
      <c r="G615" s="113"/>
    </row>
    <row r="616" spans="1:7" ht="15" customHeight="1" x14ac:dyDescent="0.2">
      <c r="A616" s="123" t="s">
        <v>760</v>
      </c>
      <c r="B616" s="123"/>
      <c r="C616" s="123"/>
      <c r="D616" s="123"/>
      <c r="E616" s="123"/>
      <c r="F616" s="123"/>
      <c r="G616" s="123"/>
    </row>
    <row r="617" spans="1:7" ht="15" customHeight="1" x14ac:dyDescent="0.2">
      <c r="A617" s="48"/>
      <c r="B617" s="113"/>
      <c r="C617" s="113"/>
      <c r="D617" s="113"/>
      <c r="E617" s="113"/>
      <c r="F617" s="113"/>
      <c r="G617" s="113"/>
    </row>
    <row r="618" spans="1:7" ht="15" customHeight="1" x14ac:dyDescent="0.2">
      <c r="A618" s="48" t="s">
        <v>37</v>
      </c>
      <c r="B618" s="113"/>
      <c r="C618" s="113"/>
      <c r="D618" s="113"/>
      <c r="E618" s="113"/>
      <c r="F618" s="113"/>
      <c r="G618" s="113"/>
    </row>
    <row r="619" spans="1:7" ht="15" customHeight="1" x14ac:dyDescent="0.2">
      <c r="A619" s="124" t="s">
        <v>761</v>
      </c>
      <c r="B619" s="2" t="s">
        <v>54</v>
      </c>
      <c r="C619" s="2" t="s">
        <v>762</v>
      </c>
      <c r="D619" s="2" t="s">
        <v>755</v>
      </c>
      <c r="E619" s="2" t="s">
        <v>55</v>
      </c>
      <c r="F619" s="2" t="s">
        <v>763</v>
      </c>
      <c r="G619" s="2" t="s">
        <v>57</v>
      </c>
    </row>
    <row r="620" spans="1:7" ht="15" customHeight="1" x14ac:dyDescent="0.2">
      <c r="A620" s="48"/>
      <c r="B620" s="113"/>
      <c r="C620" s="113"/>
      <c r="D620" s="113"/>
      <c r="E620" s="113"/>
      <c r="F620" s="113"/>
      <c r="G620" s="113"/>
    </row>
    <row r="621" spans="1:7" ht="15" customHeight="1" x14ac:dyDescent="0.2">
      <c r="A621" s="48" t="s">
        <v>132</v>
      </c>
      <c r="B621" s="113"/>
      <c r="C621" s="113"/>
      <c r="D621" s="113"/>
      <c r="E621" s="113"/>
      <c r="F621" s="113"/>
      <c r="G621" s="113"/>
    </row>
    <row r="622" spans="1:7" ht="15" customHeight="1" x14ac:dyDescent="0.2">
      <c r="A622" s="124" t="s">
        <v>764</v>
      </c>
      <c r="B622" s="2" t="s">
        <v>54</v>
      </c>
      <c r="C622" s="2" t="s">
        <v>765</v>
      </c>
      <c r="D622" s="2" t="s">
        <v>766</v>
      </c>
      <c r="E622" s="2" t="s">
        <v>55</v>
      </c>
      <c r="F622" s="2" t="s">
        <v>511</v>
      </c>
      <c r="G622" s="2" t="s">
        <v>57</v>
      </c>
    </row>
    <row r="623" spans="1:7" ht="15" customHeight="1" x14ac:dyDescent="0.2">
      <c r="A623" s="47"/>
      <c r="B623" s="2"/>
      <c r="C623" s="2"/>
      <c r="D623" s="2"/>
      <c r="E623" s="2"/>
      <c r="F623" s="2"/>
      <c r="G623" s="2"/>
    </row>
    <row r="624" spans="1:7" ht="15" customHeight="1" x14ac:dyDescent="0.2">
      <c r="A624" s="11" t="s">
        <v>2730</v>
      </c>
      <c r="B624" s="20"/>
      <c r="C624" s="36"/>
      <c r="D624" s="36"/>
      <c r="E624" s="19"/>
      <c r="F624" s="20"/>
      <c r="G624" s="37"/>
    </row>
    <row r="625" spans="1:7" ht="15" customHeight="1" x14ac:dyDescent="0.2">
      <c r="A625" s="125" t="s">
        <v>2809</v>
      </c>
      <c r="B625" s="20">
        <v>1</v>
      </c>
      <c r="C625" s="2" t="s">
        <v>651</v>
      </c>
      <c r="D625" s="2" t="s">
        <v>757</v>
      </c>
      <c r="E625" s="2" t="s">
        <v>55</v>
      </c>
      <c r="F625" s="2" t="s">
        <v>2810</v>
      </c>
      <c r="G625" s="2" t="s">
        <v>57</v>
      </c>
    </row>
    <row r="626" spans="1:7" ht="15" customHeight="1" x14ac:dyDescent="0.2">
      <c r="A626" s="48"/>
      <c r="B626" s="113"/>
      <c r="C626" s="113"/>
      <c r="D626" s="113"/>
      <c r="E626" s="113"/>
      <c r="F626" s="113"/>
      <c r="G626" s="113"/>
    </row>
    <row r="627" spans="1:7" ht="15" customHeight="1" x14ac:dyDescent="0.2">
      <c r="A627" s="123" t="s">
        <v>767</v>
      </c>
      <c r="B627" s="123"/>
      <c r="C627" s="123"/>
      <c r="D627" s="123"/>
      <c r="E627" s="123"/>
      <c r="F627" s="123"/>
      <c r="G627" s="123"/>
    </row>
    <row r="628" spans="1:7" ht="15" customHeight="1" x14ac:dyDescent="0.2">
      <c r="A628" s="48"/>
      <c r="B628" s="113"/>
      <c r="C628" s="113"/>
      <c r="D628" s="113"/>
      <c r="E628" s="113"/>
      <c r="F628" s="113"/>
      <c r="G628" s="113"/>
    </row>
    <row r="629" spans="1:7" ht="15" customHeight="1" x14ac:dyDescent="0.2">
      <c r="A629" s="48" t="s">
        <v>37</v>
      </c>
      <c r="B629" s="113"/>
      <c r="C629" s="113"/>
      <c r="D629" s="113"/>
      <c r="E629" s="113"/>
      <c r="F629" s="113"/>
      <c r="G629" s="113"/>
    </row>
    <row r="630" spans="1:7" ht="15" customHeight="1" x14ac:dyDescent="0.2">
      <c r="A630" s="124" t="s">
        <v>192</v>
      </c>
      <c r="B630" s="2" t="s">
        <v>133</v>
      </c>
      <c r="C630" s="2" t="s">
        <v>768</v>
      </c>
      <c r="D630" s="2" t="s">
        <v>548</v>
      </c>
      <c r="E630" s="2" t="s">
        <v>769</v>
      </c>
      <c r="F630" s="2" t="s">
        <v>770</v>
      </c>
      <c r="G630" s="2" t="s">
        <v>52</v>
      </c>
    </row>
    <row r="631" spans="1:7" ht="15" customHeight="1" x14ac:dyDescent="0.2">
      <c r="A631" s="124" t="s">
        <v>3466</v>
      </c>
      <c r="B631" s="2" t="s">
        <v>54</v>
      </c>
      <c r="C631" s="2" t="s">
        <v>771</v>
      </c>
      <c r="D631" s="2" t="s">
        <v>466</v>
      </c>
      <c r="E631" s="2" t="s">
        <v>55</v>
      </c>
      <c r="F631" s="2" t="s">
        <v>772</v>
      </c>
      <c r="G631" s="2" t="s">
        <v>57</v>
      </c>
    </row>
    <row r="632" spans="1:7" ht="15" customHeight="1" x14ac:dyDescent="0.2">
      <c r="A632" s="47"/>
      <c r="B632" s="2"/>
      <c r="C632" s="2"/>
      <c r="D632" s="2"/>
      <c r="E632" s="2"/>
      <c r="F632" s="2"/>
      <c r="G632" s="2"/>
    </row>
    <row r="633" spans="1:7" ht="15" customHeight="1" x14ac:dyDescent="0.2">
      <c r="A633" s="48" t="s">
        <v>94</v>
      </c>
      <c r="B633" s="2"/>
      <c r="C633" s="2"/>
      <c r="D633" s="2"/>
      <c r="E633" s="2"/>
      <c r="F633" s="2"/>
      <c r="G633" s="2"/>
    </row>
    <row r="634" spans="1:7" ht="15" customHeight="1" x14ac:dyDescent="0.2">
      <c r="A634" s="124" t="s">
        <v>3467</v>
      </c>
      <c r="B634" s="2" t="s">
        <v>54</v>
      </c>
      <c r="C634" s="2" t="s">
        <v>773</v>
      </c>
      <c r="D634" s="2" t="s">
        <v>338</v>
      </c>
      <c r="E634" s="2" t="s">
        <v>55</v>
      </c>
      <c r="F634" s="2" t="s">
        <v>774</v>
      </c>
      <c r="G634" s="2" t="s">
        <v>57</v>
      </c>
    </row>
    <row r="635" spans="1:7" ht="15" customHeight="1" x14ac:dyDescent="0.2">
      <c r="A635" s="124" t="s">
        <v>775</v>
      </c>
      <c r="B635" s="2" t="s">
        <v>54</v>
      </c>
      <c r="C635" s="2" t="s">
        <v>776</v>
      </c>
      <c r="D635" s="2" t="s">
        <v>500</v>
      </c>
      <c r="E635" s="2" t="s">
        <v>55</v>
      </c>
      <c r="F635" s="2" t="s">
        <v>576</v>
      </c>
      <c r="G635" s="2" t="s">
        <v>57</v>
      </c>
    </row>
    <row r="636" spans="1:7" ht="15" customHeight="1" x14ac:dyDescent="0.2">
      <c r="A636" s="124" t="s">
        <v>777</v>
      </c>
      <c r="B636" s="2" t="s">
        <v>54</v>
      </c>
      <c r="C636" s="2" t="s">
        <v>773</v>
      </c>
      <c r="D636" s="2" t="s">
        <v>353</v>
      </c>
      <c r="E636" s="2" t="s">
        <v>55</v>
      </c>
      <c r="F636" s="2" t="s">
        <v>464</v>
      </c>
      <c r="G636" s="2" t="s">
        <v>57</v>
      </c>
    </row>
    <row r="637" spans="1:7" ht="15" customHeight="1" x14ac:dyDescent="0.2">
      <c r="A637" s="48"/>
      <c r="B637" s="113"/>
      <c r="C637" s="113"/>
      <c r="D637" s="113"/>
      <c r="E637" s="113"/>
      <c r="F637" s="113"/>
      <c r="G637" s="113"/>
    </row>
    <row r="638" spans="1:7" ht="15" customHeight="1" x14ac:dyDescent="0.2">
      <c r="A638" s="48" t="s">
        <v>117</v>
      </c>
      <c r="B638" s="113"/>
      <c r="C638" s="113"/>
      <c r="D638" s="113"/>
      <c r="E638" s="113"/>
      <c r="F638" s="113"/>
      <c r="G638" s="113"/>
    </row>
    <row r="639" spans="1:7" ht="15" customHeight="1" x14ac:dyDescent="0.2">
      <c r="A639" s="124" t="s">
        <v>685</v>
      </c>
      <c r="B639" s="2" t="s">
        <v>54</v>
      </c>
      <c r="C639" s="2" t="s">
        <v>778</v>
      </c>
      <c r="D639" s="2" t="s">
        <v>524</v>
      </c>
      <c r="E639" s="2" t="s">
        <v>55</v>
      </c>
      <c r="F639" s="2" t="s">
        <v>602</v>
      </c>
      <c r="G639" s="2" t="s">
        <v>57</v>
      </c>
    </row>
    <row r="640" spans="1:7" ht="15" customHeight="1" x14ac:dyDescent="0.2">
      <c r="A640" s="124" t="s">
        <v>685</v>
      </c>
      <c r="B640" s="2" t="s">
        <v>54</v>
      </c>
      <c r="C640" s="2" t="s">
        <v>778</v>
      </c>
      <c r="D640" s="2" t="s">
        <v>524</v>
      </c>
      <c r="E640" s="2" t="s">
        <v>55</v>
      </c>
      <c r="F640" s="2" t="s">
        <v>467</v>
      </c>
      <c r="G640" s="2" t="s">
        <v>57</v>
      </c>
    </row>
    <row r="641" spans="1:7" ht="15" customHeight="1" x14ac:dyDescent="0.2">
      <c r="A641" s="124" t="s">
        <v>779</v>
      </c>
      <c r="B641" s="2" t="s">
        <v>54</v>
      </c>
      <c r="C641" s="2" t="s">
        <v>780</v>
      </c>
      <c r="D641" s="2" t="s">
        <v>548</v>
      </c>
      <c r="E641" s="2" t="s">
        <v>55</v>
      </c>
      <c r="F641" s="2" t="s">
        <v>652</v>
      </c>
      <c r="G641" s="2" t="s">
        <v>57</v>
      </c>
    </row>
    <row r="642" spans="1:7" ht="15" customHeight="1" x14ac:dyDescent="0.2">
      <c r="A642" s="124" t="s">
        <v>706</v>
      </c>
      <c r="B642" s="2" t="s">
        <v>54</v>
      </c>
      <c r="C642" s="2" t="s">
        <v>781</v>
      </c>
      <c r="D642" s="2" t="s">
        <v>356</v>
      </c>
      <c r="E642" s="2" t="s">
        <v>55</v>
      </c>
      <c r="F642" s="2" t="s">
        <v>602</v>
      </c>
      <c r="G642" s="2" t="s">
        <v>57</v>
      </c>
    </row>
    <row r="643" spans="1:7" ht="15" customHeight="1" x14ac:dyDescent="0.2">
      <c r="A643" s="47"/>
      <c r="B643" s="2"/>
      <c r="C643" s="2"/>
      <c r="D643" s="2"/>
      <c r="E643" s="2"/>
      <c r="F643" s="2"/>
      <c r="G643" s="2"/>
    </row>
    <row r="644" spans="1:7" ht="15" customHeight="1" x14ac:dyDescent="0.2">
      <c r="A644" s="48" t="s">
        <v>132</v>
      </c>
      <c r="B644" s="113"/>
      <c r="C644" s="113"/>
      <c r="D644" s="113"/>
      <c r="E644" s="113"/>
      <c r="F644" s="113"/>
      <c r="G644" s="113"/>
    </row>
    <row r="645" spans="1:7" ht="15" customHeight="1" x14ac:dyDescent="0.2">
      <c r="A645" s="124" t="s">
        <v>764</v>
      </c>
      <c r="B645" s="2" t="s">
        <v>54</v>
      </c>
      <c r="C645" s="2" t="s">
        <v>782</v>
      </c>
      <c r="D645" s="2" t="s">
        <v>752</v>
      </c>
      <c r="E645" s="2" t="s">
        <v>783</v>
      </c>
      <c r="F645" s="2" t="s">
        <v>732</v>
      </c>
      <c r="G645" s="2" t="s">
        <v>784</v>
      </c>
    </row>
    <row r="646" spans="1:7" ht="15" customHeight="1" x14ac:dyDescent="0.2">
      <c r="A646" s="47"/>
      <c r="B646" s="2"/>
      <c r="C646" s="2"/>
      <c r="D646" s="2"/>
      <c r="E646" s="2"/>
      <c r="F646" s="2"/>
      <c r="G646" s="2"/>
    </row>
    <row r="647" spans="1:7" ht="15" customHeight="1" x14ac:dyDescent="0.2">
      <c r="A647" s="48" t="s">
        <v>3148</v>
      </c>
      <c r="B647" s="114"/>
      <c r="C647" s="114"/>
      <c r="D647" s="114"/>
      <c r="E647" s="114"/>
      <c r="F647" s="114"/>
      <c r="G647" s="114"/>
    </row>
    <row r="648" spans="1:7" ht="15" customHeight="1" x14ac:dyDescent="0.2">
      <c r="A648" s="124" t="s">
        <v>3233</v>
      </c>
      <c r="B648" s="2" t="s">
        <v>54</v>
      </c>
      <c r="C648" s="2" t="s">
        <v>3276</v>
      </c>
      <c r="D648" s="2" t="s">
        <v>245</v>
      </c>
      <c r="E648" s="2" t="s">
        <v>464</v>
      </c>
      <c r="F648" s="2" t="s">
        <v>464</v>
      </c>
      <c r="G648" s="2" t="s">
        <v>52</v>
      </c>
    </row>
    <row r="649" spans="1:7" ht="15" customHeight="1" x14ac:dyDescent="0.2">
      <c r="A649" s="48"/>
      <c r="B649" s="114"/>
      <c r="C649" s="114"/>
      <c r="D649" s="114"/>
      <c r="E649" s="114"/>
      <c r="F649" s="114"/>
      <c r="G649" s="114"/>
    </row>
    <row r="650" spans="1:7" ht="15" customHeight="1" x14ac:dyDescent="0.2">
      <c r="A650" s="48" t="s">
        <v>3149</v>
      </c>
      <c r="B650" s="114"/>
      <c r="C650" s="114"/>
      <c r="D650" s="114"/>
      <c r="E650" s="114"/>
      <c r="F650" s="114"/>
      <c r="G650" s="114"/>
    </row>
    <row r="651" spans="1:7" ht="15" customHeight="1" x14ac:dyDescent="0.2">
      <c r="A651" s="124" t="s">
        <v>3234</v>
      </c>
      <c r="B651" s="2" t="s">
        <v>54</v>
      </c>
      <c r="C651" s="2" t="s">
        <v>3277</v>
      </c>
      <c r="D651" s="2" t="s">
        <v>617</v>
      </c>
      <c r="E651" s="2" t="s">
        <v>55</v>
      </c>
      <c r="F651" s="2" t="s">
        <v>534</v>
      </c>
      <c r="G651" s="2" t="s">
        <v>57</v>
      </c>
    </row>
    <row r="652" spans="1:7" ht="15" customHeight="1" x14ac:dyDescent="0.2">
      <c r="A652" s="124" t="s">
        <v>3232</v>
      </c>
      <c r="B652" s="2" t="s">
        <v>54</v>
      </c>
      <c r="C652" s="2" t="s">
        <v>718</v>
      </c>
      <c r="D652" s="2" t="s">
        <v>354</v>
      </c>
      <c r="E652" s="2" t="s">
        <v>55</v>
      </c>
      <c r="F652" s="2" t="s">
        <v>576</v>
      </c>
      <c r="G652" s="2" t="s">
        <v>57</v>
      </c>
    </row>
    <row r="653" spans="1:7" ht="15" customHeight="1" x14ac:dyDescent="0.2">
      <c r="A653" s="48"/>
      <c r="B653" s="114"/>
      <c r="C653" s="114"/>
      <c r="D653" s="114"/>
      <c r="E653" s="114"/>
      <c r="F653" s="114"/>
      <c r="G653" s="114"/>
    </row>
    <row r="654" spans="1:7" ht="15" customHeight="1" x14ac:dyDescent="0.2">
      <c r="A654" s="48" t="s">
        <v>3154</v>
      </c>
      <c r="B654" s="114"/>
      <c r="C654" s="114"/>
      <c r="D654" s="114"/>
      <c r="E654" s="114"/>
      <c r="F654" s="114"/>
      <c r="G654" s="114"/>
    </row>
    <row r="655" spans="1:7" ht="15" customHeight="1" x14ac:dyDescent="0.2">
      <c r="A655" s="124" t="s">
        <v>3156</v>
      </c>
      <c r="B655" s="2" t="s">
        <v>54</v>
      </c>
      <c r="C655" s="2" t="s">
        <v>773</v>
      </c>
      <c r="D655" s="2" t="s">
        <v>607</v>
      </c>
      <c r="E655" s="2" t="s">
        <v>602</v>
      </c>
      <c r="F655" s="2" t="s">
        <v>602</v>
      </c>
      <c r="G655" s="2" t="s">
        <v>52</v>
      </c>
    </row>
    <row r="656" spans="1:7" ht="15" customHeight="1" x14ac:dyDescent="0.2">
      <c r="A656" s="124" t="s">
        <v>3235</v>
      </c>
      <c r="B656" s="2" t="s">
        <v>54</v>
      </c>
      <c r="C656" s="2" t="s">
        <v>773</v>
      </c>
      <c r="D656" s="2" t="s">
        <v>73</v>
      </c>
      <c r="E656" s="2" t="s">
        <v>3278</v>
      </c>
      <c r="F656" s="2" t="s">
        <v>502</v>
      </c>
      <c r="G656" s="2" t="s">
        <v>52</v>
      </c>
    </row>
    <row r="657" spans="1:7" ht="15" customHeight="1" x14ac:dyDescent="0.2">
      <c r="A657" s="48"/>
      <c r="B657" s="113"/>
      <c r="C657" s="113"/>
      <c r="D657" s="113"/>
      <c r="E657" s="113"/>
      <c r="F657" s="113"/>
      <c r="G657" s="113"/>
    </row>
    <row r="658" spans="1:7" ht="15" customHeight="1" x14ac:dyDescent="0.2">
      <c r="A658" s="123" t="s">
        <v>785</v>
      </c>
      <c r="B658" s="123"/>
      <c r="C658" s="123"/>
      <c r="D658" s="123"/>
      <c r="E658" s="123"/>
      <c r="F658" s="123"/>
      <c r="G658" s="123"/>
    </row>
    <row r="659" spans="1:7" ht="15" customHeight="1" x14ac:dyDescent="0.2">
      <c r="A659" s="48"/>
      <c r="B659" s="113"/>
      <c r="C659" s="113"/>
      <c r="D659" s="113"/>
      <c r="E659" s="113"/>
      <c r="F659" s="113"/>
      <c r="G659" s="113"/>
    </row>
    <row r="660" spans="1:7" ht="15" customHeight="1" x14ac:dyDescent="0.2">
      <c r="A660" s="48" t="s">
        <v>37</v>
      </c>
      <c r="B660" s="113"/>
      <c r="C660" s="113"/>
      <c r="D660" s="113"/>
      <c r="E660" s="113"/>
      <c r="F660" s="113"/>
      <c r="G660" s="113"/>
    </row>
    <row r="661" spans="1:7" ht="15" customHeight="1" x14ac:dyDescent="0.2">
      <c r="A661" s="124" t="s">
        <v>3236</v>
      </c>
      <c r="B661" s="2" t="s">
        <v>54</v>
      </c>
      <c r="C661" s="2" t="s">
        <v>651</v>
      </c>
      <c r="D661" s="2" t="s">
        <v>454</v>
      </c>
      <c r="E661" s="45">
        <v>450000</v>
      </c>
      <c r="F661" s="2" t="s">
        <v>467</v>
      </c>
      <c r="G661" s="2">
        <v>-4.4000000000000004</v>
      </c>
    </row>
    <row r="662" spans="1:7" ht="15" customHeight="1" x14ac:dyDescent="0.2">
      <c r="A662" s="124" t="s">
        <v>786</v>
      </c>
      <c r="B662" s="2" t="s">
        <v>54</v>
      </c>
      <c r="C662" s="2" t="s">
        <v>787</v>
      </c>
      <c r="D662" s="2" t="s">
        <v>788</v>
      </c>
      <c r="E662" s="2" t="s">
        <v>55</v>
      </c>
      <c r="F662" s="2" t="s">
        <v>255</v>
      </c>
      <c r="G662" s="2" t="s">
        <v>57</v>
      </c>
    </row>
    <row r="663" spans="1:7" ht="15" customHeight="1" x14ac:dyDescent="0.2">
      <c r="A663" s="124" t="s">
        <v>789</v>
      </c>
      <c r="B663" s="2" t="s">
        <v>54</v>
      </c>
      <c r="C663" s="2" t="s">
        <v>790</v>
      </c>
      <c r="D663" s="2" t="s">
        <v>791</v>
      </c>
      <c r="E663" s="2" t="s">
        <v>55</v>
      </c>
      <c r="F663" s="2" t="s">
        <v>792</v>
      </c>
      <c r="G663" s="2" t="s">
        <v>57</v>
      </c>
    </row>
    <row r="664" spans="1:7" ht="15" customHeight="1" x14ac:dyDescent="0.2">
      <c r="A664" s="124" t="s">
        <v>793</v>
      </c>
      <c r="B664" s="2" t="s">
        <v>54</v>
      </c>
      <c r="C664" s="2" t="s">
        <v>794</v>
      </c>
      <c r="D664" s="2" t="s">
        <v>795</v>
      </c>
      <c r="E664" s="2" t="s">
        <v>55</v>
      </c>
      <c r="F664" s="2" t="s">
        <v>796</v>
      </c>
      <c r="G664" s="2" t="s">
        <v>57</v>
      </c>
    </row>
    <row r="665" spans="1:7" ht="15" customHeight="1" x14ac:dyDescent="0.2">
      <c r="A665" s="48"/>
      <c r="B665" s="113"/>
      <c r="C665" s="113"/>
      <c r="D665" s="113"/>
      <c r="E665" s="113"/>
      <c r="F665" s="113"/>
      <c r="G665" s="113"/>
    </row>
    <row r="666" spans="1:7" ht="15" customHeight="1" x14ac:dyDescent="0.2">
      <c r="A666" s="48" t="s">
        <v>117</v>
      </c>
      <c r="B666" s="113"/>
      <c r="C666" s="113"/>
      <c r="D666" s="113"/>
      <c r="E666" s="113"/>
      <c r="F666" s="113"/>
      <c r="G666" s="113"/>
    </row>
    <row r="667" spans="1:7" ht="15" customHeight="1" x14ac:dyDescent="0.2">
      <c r="A667" s="124" t="s">
        <v>797</v>
      </c>
      <c r="B667" s="2" t="s">
        <v>54</v>
      </c>
      <c r="C667" s="2" t="s">
        <v>798</v>
      </c>
      <c r="D667" s="2" t="s">
        <v>799</v>
      </c>
      <c r="E667" s="2" t="s">
        <v>55</v>
      </c>
      <c r="F667" s="2" t="s">
        <v>741</v>
      </c>
      <c r="G667" s="2" t="s">
        <v>57</v>
      </c>
    </row>
    <row r="668" spans="1:7" ht="15" customHeight="1" x14ac:dyDescent="0.2">
      <c r="A668" s="124" t="s">
        <v>706</v>
      </c>
      <c r="B668" s="2" t="s">
        <v>54</v>
      </c>
      <c r="C668" s="2" t="s">
        <v>800</v>
      </c>
      <c r="D668" s="2" t="s">
        <v>801</v>
      </c>
      <c r="E668" s="2" t="s">
        <v>55</v>
      </c>
      <c r="F668" s="2" t="s">
        <v>720</v>
      </c>
      <c r="G668" s="2" t="s">
        <v>57</v>
      </c>
    </row>
    <row r="669" spans="1:7" ht="15" customHeight="1" x14ac:dyDescent="0.2">
      <c r="A669" s="124" t="s">
        <v>342</v>
      </c>
      <c r="B669" s="2" t="s">
        <v>54</v>
      </c>
      <c r="C669" s="2" t="s">
        <v>802</v>
      </c>
      <c r="D669" s="2" t="s">
        <v>498</v>
      </c>
      <c r="E669" s="2" t="s">
        <v>803</v>
      </c>
      <c r="F669" s="2" t="s">
        <v>468</v>
      </c>
      <c r="G669" s="2" t="s">
        <v>296</v>
      </c>
    </row>
    <row r="670" spans="1:7" ht="15" customHeight="1" x14ac:dyDescent="0.2">
      <c r="A670" s="48"/>
      <c r="B670" s="113"/>
      <c r="C670" s="113"/>
      <c r="D670" s="113"/>
      <c r="E670" s="113"/>
      <c r="F670" s="113"/>
      <c r="G670" s="113"/>
    </row>
    <row r="671" spans="1:7" ht="15" customHeight="1" x14ac:dyDescent="0.2">
      <c r="A671" s="123" t="s">
        <v>804</v>
      </c>
      <c r="B671" s="123"/>
      <c r="C671" s="123"/>
      <c r="D671" s="123"/>
      <c r="E671" s="123"/>
      <c r="F671" s="123"/>
      <c r="G671" s="123"/>
    </row>
    <row r="672" spans="1:7" ht="15" customHeight="1" x14ac:dyDescent="0.2">
      <c r="A672" s="48"/>
      <c r="B672" s="113"/>
      <c r="C672" s="113"/>
      <c r="D672" s="113"/>
      <c r="E672" s="113"/>
      <c r="F672" s="113"/>
      <c r="G672" s="113"/>
    </row>
    <row r="673" spans="1:7" ht="15" customHeight="1" x14ac:dyDescent="0.2">
      <c r="A673" s="48" t="s">
        <v>37</v>
      </c>
      <c r="B673" s="113"/>
      <c r="C673" s="113"/>
      <c r="D673" s="113"/>
      <c r="E673" s="113"/>
      <c r="F673" s="113"/>
      <c r="G673" s="113"/>
    </row>
    <row r="674" spans="1:7" ht="15" customHeight="1" x14ac:dyDescent="0.2">
      <c r="A674" s="124" t="s">
        <v>805</v>
      </c>
      <c r="B674" s="2" t="s">
        <v>54</v>
      </c>
      <c r="C674" s="2" t="s">
        <v>73</v>
      </c>
      <c r="D674" s="2" t="s">
        <v>806</v>
      </c>
      <c r="E674" s="2" t="s">
        <v>55</v>
      </c>
      <c r="F674" s="2" t="s">
        <v>511</v>
      </c>
      <c r="G674" s="2" t="s">
        <v>57</v>
      </c>
    </row>
    <row r="675" spans="1:7" ht="15" customHeight="1" x14ac:dyDescent="0.2">
      <c r="A675" s="48"/>
      <c r="B675" s="113"/>
      <c r="C675" s="113"/>
      <c r="D675" s="113"/>
      <c r="E675" s="113"/>
      <c r="F675" s="113"/>
      <c r="G675" s="113"/>
    </row>
    <row r="676" spans="1:7" ht="15" customHeight="1" x14ac:dyDescent="0.2">
      <c r="A676" s="123" t="s">
        <v>807</v>
      </c>
      <c r="B676" s="123"/>
      <c r="C676" s="123"/>
      <c r="D676" s="123"/>
      <c r="E676" s="123"/>
      <c r="F676" s="123"/>
      <c r="G676" s="123"/>
    </row>
    <row r="677" spans="1:7" ht="15" customHeight="1" x14ac:dyDescent="0.2">
      <c r="A677" s="48"/>
      <c r="B677" s="113"/>
      <c r="C677" s="113"/>
      <c r="D677" s="113"/>
      <c r="E677" s="113"/>
      <c r="F677" s="113"/>
      <c r="G677" s="113"/>
    </row>
    <row r="678" spans="1:7" ht="15" customHeight="1" x14ac:dyDescent="0.2">
      <c r="A678" s="48" t="s">
        <v>117</v>
      </c>
      <c r="B678" s="113"/>
      <c r="C678" s="113"/>
      <c r="D678" s="113"/>
      <c r="E678" s="113"/>
      <c r="F678" s="113"/>
      <c r="G678" s="113"/>
    </row>
    <row r="679" spans="1:7" ht="15" customHeight="1" x14ac:dyDescent="0.2">
      <c r="A679" s="124" t="s">
        <v>3519</v>
      </c>
      <c r="B679" s="2" t="s">
        <v>54</v>
      </c>
      <c r="C679" s="2" t="s">
        <v>193</v>
      </c>
      <c r="D679" s="2" t="s">
        <v>808</v>
      </c>
      <c r="E679" s="2" t="s">
        <v>809</v>
      </c>
      <c r="F679" s="2" t="s">
        <v>93</v>
      </c>
      <c r="G679" s="2" t="s">
        <v>810</v>
      </c>
    </row>
    <row r="680" spans="1:7" ht="15" customHeight="1" x14ac:dyDescent="0.2">
      <c r="A680" s="48"/>
      <c r="B680" s="113"/>
      <c r="C680" s="113"/>
      <c r="D680" s="113"/>
      <c r="E680" s="113"/>
      <c r="F680" s="113"/>
      <c r="G680" s="113"/>
    </row>
    <row r="681" spans="1:7" ht="15" customHeight="1" x14ac:dyDescent="0.2">
      <c r="A681" s="123" t="s">
        <v>811</v>
      </c>
      <c r="B681" s="123"/>
      <c r="C681" s="123"/>
      <c r="D681" s="123"/>
      <c r="E681" s="123"/>
      <c r="F681" s="123"/>
      <c r="G681" s="123"/>
    </row>
    <row r="682" spans="1:7" ht="15" customHeight="1" x14ac:dyDescent="0.2">
      <c r="A682" s="48"/>
      <c r="B682" s="113"/>
      <c r="C682" s="113"/>
      <c r="D682" s="113"/>
      <c r="E682" s="113"/>
      <c r="F682" s="113"/>
      <c r="G682" s="113"/>
    </row>
    <row r="683" spans="1:7" ht="15" customHeight="1" x14ac:dyDescent="0.2">
      <c r="A683" s="48" t="s">
        <v>37</v>
      </c>
      <c r="B683" s="113"/>
      <c r="C683" s="113"/>
      <c r="D683" s="113"/>
      <c r="E683" s="113"/>
      <c r="F683" s="113"/>
      <c r="G683" s="113"/>
    </row>
    <row r="684" spans="1:7" ht="15" customHeight="1" x14ac:dyDescent="0.2">
      <c r="A684" s="124" t="s">
        <v>812</v>
      </c>
      <c r="B684" s="2" t="s">
        <v>54</v>
      </c>
      <c r="C684" s="2" t="s">
        <v>762</v>
      </c>
      <c r="D684" s="2" t="s">
        <v>813</v>
      </c>
      <c r="E684" s="2" t="s">
        <v>55</v>
      </c>
      <c r="F684" s="2" t="s">
        <v>814</v>
      </c>
      <c r="G684" s="2" t="s">
        <v>57</v>
      </c>
    </row>
    <row r="685" spans="1:7" ht="15" customHeight="1" x14ac:dyDescent="0.2">
      <c r="A685" s="124" t="s">
        <v>504</v>
      </c>
      <c r="B685" s="2" t="s">
        <v>54</v>
      </c>
      <c r="C685" s="2" t="s">
        <v>122</v>
      </c>
      <c r="D685" s="2" t="s">
        <v>322</v>
      </c>
      <c r="E685" s="2" t="s">
        <v>55</v>
      </c>
      <c r="F685" s="2" t="s">
        <v>461</v>
      </c>
      <c r="G685" s="2" t="s">
        <v>57</v>
      </c>
    </row>
    <row r="686" spans="1:7" ht="15" customHeight="1" x14ac:dyDescent="0.2">
      <c r="A686" s="48"/>
      <c r="B686" s="113"/>
      <c r="C686" s="113"/>
      <c r="D686" s="113"/>
      <c r="E686" s="113"/>
      <c r="F686" s="113"/>
      <c r="G686" s="113"/>
    </row>
    <row r="687" spans="1:7" ht="15" customHeight="1" x14ac:dyDescent="0.2">
      <c r="A687" s="48" t="s">
        <v>127</v>
      </c>
      <c r="B687" s="113"/>
      <c r="C687" s="113"/>
      <c r="D687" s="113"/>
      <c r="E687" s="113"/>
      <c r="F687" s="113"/>
      <c r="G687" s="113"/>
    </row>
    <row r="688" spans="1:7" ht="15" customHeight="1" x14ac:dyDescent="0.2">
      <c r="A688" s="124" t="s">
        <v>815</v>
      </c>
      <c r="B688" s="2" t="s">
        <v>54</v>
      </c>
      <c r="C688" s="2" t="s">
        <v>371</v>
      </c>
      <c r="D688" s="2" t="s">
        <v>92</v>
      </c>
      <c r="E688" s="2" t="s">
        <v>55</v>
      </c>
      <c r="F688" s="2" t="s">
        <v>123</v>
      </c>
      <c r="G688" s="2" t="s">
        <v>57</v>
      </c>
    </row>
    <row r="689" spans="1:7" ht="15" customHeight="1" x14ac:dyDescent="0.2">
      <c r="A689" s="48"/>
      <c r="B689" s="113"/>
      <c r="C689" s="113"/>
      <c r="D689" s="113"/>
      <c r="E689" s="113"/>
      <c r="F689" s="113"/>
      <c r="G689" s="113"/>
    </row>
    <row r="690" spans="1:7" ht="15" customHeight="1" x14ac:dyDescent="0.2">
      <c r="A690" s="123" t="s">
        <v>816</v>
      </c>
      <c r="B690" s="123"/>
      <c r="C690" s="123"/>
      <c r="D690" s="123"/>
      <c r="E690" s="123"/>
      <c r="F690" s="123"/>
      <c r="G690" s="123"/>
    </row>
    <row r="691" spans="1:7" ht="15" customHeight="1" x14ac:dyDescent="0.2">
      <c r="A691" s="48"/>
      <c r="B691" s="113"/>
      <c r="C691" s="113"/>
      <c r="D691" s="113"/>
      <c r="E691" s="113"/>
      <c r="F691" s="113"/>
      <c r="G691" s="113"/>
    </row>
    <row r="692" spans="1:7" ht="15" customHeight="1" x14ac:dyDescent="0.2">
      <c r="A692" s="48" t="s">
        <v>37</v>
      </c>
      <c r="B692" s="113"/>
      <c r="C692" s="113"/>
      <c r="D692" s="113"/>
      <c r="E692" s="113"/>
      <c r="F692" s="113"/>
      <c r="G692" s="113"/>
    </row>
    <row r="693" spans="1:7" ht="15" customHeight="1" x14ac:dyDescent="0.2">
      <c r="A693" s="124" t="s">
        <v>165</v>
      </c>
      <c r="B693" s="2" t="s">
        <v>54</v>
      </c>
      <c r="C693" s="2" t="s">
        <v>3470</v>
      </c>
      <c r="D693" s="2" t="s">
        <v>58</v>
      </c>
      <c r="E693" s="2" t="s">
        <v>817</v>
      </c>
      <c r="F693" s="2" t="s">
        <v>818</v>
      </c>
      <c r="G693" s="2" t="s">
        <v>819</v>
      </c>
    </row>
    <row r="694" spans="1:7" ht="15" customHeight="1" x14ac:dyDescent="0.2">
      <c r="A694" s="124" t="s">
        <v>820</v>
      </c>
      <c r="B694" s="2" t="s">
        <v>54</v>
      </c>
      <c r="C694" s="2" t="s">
        <v>3470</v>
      </c>
      <c r="D694" s="2" t="s">
        <v>821</v>
      </c>
      <c r="E694" s="2" t="s">
        <v>822</v>
      </c>
      <c r="F694" s="2" t="s">
        <v>823</v>
      </c>
      <c r="G694" s="2" t="s">
        <v>152</v>
      </c>
    </row>
    <row r="695" spans="1:7" ht="15" customHeight="1" x14ac:dyDescent="0.2">
      <c r="A695" s="124" t="s">
        <v>824</v>
      </c>
      <c r="B695" s="2" t="s">
        <v>54</v>
      </c>
      <c r="C695" s="2" t="s">
        <v>3470</v>
      </c>
      <c r="D695" s="2" t="s">
        <v>825</v>
      </c>
      <c r="E695" s="2" t="s">
        <v>826</v>
      </c>
      <c r="F695" s="2" t="s">
        <v>827</v>
      </c>
      <c r="G695" s="2" t="s">
        <v>828</v>
      </c>
    </row>
    <row r="696" spans="1:7" ht="15" customHeight="1" x14ac:dyDescent="0.2">
      <c r="A696" s="47"/>
      <c r="B696" s="2"/>
      <c r="C696" s="2"/>
      <c r="D696" s="2"/>
      <c r="E696" s="2"/>
      <c r="F696" s="2"/>
      <c r="G696" s="2"/>
    </row>
    <row r="697" spans="1:7" ht="15" customHeight="1" x14ac:dyDescent="0.2">
      <c r="A697" s="48" t="s">
        <v>98</v>
      </c>
      <c r="B697" s="113"/>
      <c r="C697" s="113"/>
      <c r="D697" s="113"/>
      <c r="E697" s="113"/>
      <c r="F697" s="113"/>
      <c r="G697" s="113"/>
    </row>
    <row r="698" spans="1:7" ht="15" customHeight="1" x14ac:dyDescent="0.2">
      <c r="A698" s="124" t="s">
        <v>829</v>
      </c>
      <c r="B698" s="2" t="s">
        <v>133</v>
      </c>
      <c r="C698" s="2" t="s">
        <v>3470</v>
      </c>
      <c r="D698" s="2" t="s">
        <v>99</v>
      </c>
      <c r="E698" s="2" t="s">
        <v>101</v>
      </c>
      <c r="F698" s="45">
        <v>85000</v>
      </c>
      <c r="G698" s="2" t="s">
        <v>52</v>
      </c>
    </row>
    <row r="699" spans="1:7" ht="15" customHeight="1" x14ac:dyDescent="0.2">
      <c r="A699" s="124" t="s">
        <v>830</v>
      </c>
      <c r="B699" s="2" t="s">
        <v>54</v>
      </c>
      <c r="C699" s="2" t="s">
        <v>3470</v>
      </c>
      <c r="D699" s="2" t="s">
        <v>69</v>
      </c>
      <c r="E699" s="2" t="s">
        <v>55</v>
      </c>
      <c r="F699" s="2" t="s">
        <v>831</v>
      </c>
      <c r="G699" s="2" t="s">
        <v>57</v>
      </c>
    </row>
    <row r="700" spans="1:7" ht="15" customHeight="1" x14ac:dyDescent="0.2">
      <c r="A700" s="48"/>
      <c r="B700" s="113"/>
      <c r="C700" s="113"/>
      <c r="D700" s="113"/>
      <c r="E700" s="113"/>
      <c r="F700" s="113"/>
      <c r="G700" s="113"/>
    </row>
    <row r="701" spans="1:7" ht="15" customHeight="1" x14ac:dyDescent="0.2">
      <c r="A701" s="123" t="s">
        <v>832</v>
      </c>
      <c r="B701" s="123"/>
      <c r="C701" s="123"/>
      <c r="D701" s="123"/>
      <c r="E701" s="123"/>
      <c r="F701" s="123"/>
      <c r="G701" s="123"/>
    </row>
    <row r="702" spans="1:7" ht="15" customHeight="1" x14ac:dyDescent="0.2">
      <c r="A702" s="48"/>
      <c r="B702" s="113"/>
      <c r="C702" s="113"/>
      <c r="D702" s="113"/>
      <c r="E702" s="113"/>
      <c r="F702" s="113"/>
      <c r="G702" s="113"/>
    </row>
    <row r="703" spans="1:7" ht="15" customHeight="1" x14ac:dyDescent="0.2">
      <c r="A703" s="48" t="s">
        <v>94</v>
      </c>
      <c r="B703" s="113"/>
      <c r="C703" s="113"/>
      <c r="D703" s="113"/>
      <c r="E703" s="113"/>
      <c r="F703" s="113"/>
      <c r="G703" s="113"/>
    </row>
    <row r="704" spans="1:7" ht="15" customHeight="1" x14ac:dyDescent="0.2">
      <c r="A704" s="124" t="s">
        <v>833</v>
      </c>
      <c r="B704" s="2" t="s">
        <v>54</v>
      </c>
      <c r="C704" s="2" t="s">
        <v>3470</v>
      </c>
      <c r="D704" s="2" t="s">
        <v>232</v>
      </c>
      <c r="E704" s="2" t="s">
        <v>834</v>
      </c>
      <c r="F704" s="2" t="s">
        <v>340</v>
      </c>
      <c r="G704" s="2" t="s">
        <v>835</v>
      </c>
    </row>
    <row r="705" spans="1:7" ht="15" customHeight="1" x14ac:dyDescent="0.2">
      <c r="A705" s="47"/>
      <c r="B705" s="2"/>
      <c r="C705" s="2"/>
      <c r="D705" s="2"/>
      <c r="E705" s="2"/>
      <c r="F705" s="2"/>
      <c r="G705" s="2"/>
    </row>
    <row r="706" spans="1:7" ht="15" customHeight="1" x14ac:dyDescent="0.2">
      <c r="A706" s="48" t="s">
        <v>98</v>
      </c>
      <c r="B706" s="113"/>
      <c r="C706" s="113"/>
      <c r="D706" s="113"/>
      <c r="E706" s="113"/>
      <c r="F706" s="113"/>
      <c r="G706" s="113"/>
    </row>
    <row r="707" spans="1:7" ht="15" customHeight="1" x14ac:dyDescent="0.2">
      <c r="A707" s="124" t="s">
        <v>836</v>
      </c>
      <c r="B707" s="2" t="s">
        <v>54</v>
      </c>
      <c r="C707" s="2" t="s">
        <v>3470</v>
      </c>
      <c r="D707" s="2" t="s">
        <v>232</v>
      </c>
      <c r="E707" s="2" t="s">
        <v>55</v>
      </c>
      <c r="F707" s="2" t="s">
        <v>823</v>
      </c>
      <c r="G707" s="2" t="s">
        <v>57</v>
      </c>
    </row>
    <row r="708" spans="1:7" ht="15" customHeight="1" x14ac:dyDescent="0.2">
      <c r="A708" s="124" t="s">
        <v>3518</v>
      </c>
      <c r="B708" s="2" t="s">
        <v>54</v>
      </c>
      <c r="C708" s="2" t="s">
        <v>3470</v>
      </c>
      <c r="D708" s="2" t="s">
        <v>88</v>
      </c>
      <c r="E708" s="2" t="s">
        <v>827</v>
      </c>
      <c r="F708" s="2" t="s">
        <v>837</v>
      </c>
      <c r="G708" s="2" t="s">
        <v>595</v>
      </c>
    </row>
    <row r="709" spans="1:7" ht="15" customHeight="1" x14ac:dyDescent="0.2">
      <c r="A709" s="48"/>
      <c r="B709" s="113"/>
      <c r="C709" s="113"/>
      <c r="D709" s="113"/>
      <c r="E709" s="113"/>
      <c r="F709" s="113"/>
      <c r="G709" s="113"/>
    </row>
    <row r="710" spans="1:7" ht="15" customHeight="1" x14ac:dyDescent="0.2">
      <c r="A710" s="123" t="s">
        <v>838</v>
      </c>
      <c r="B710" s="123"/>
      <c r="C710" s="123"/>
      <c r="D710" s="123"/>
      <c r="E710" s="123"/>
      <c r="F710" s="123"/>
      <c r="G710" s="123"/>
    </row>
    <row r="711" spans="1:7" ht="15" customHeight="1" x14ac:dyDescent="0.2">
      <c r="A711" s="48"/>
      <c r="B711" s="113"/>
      <c r="C711" s="113"/>
      <c r="D711" s="113"/>
      <c r="E711" s="113"/>
      <c r="F711" s="113"/>
      <c r="G711" s="113"/>
    </row>
    <row r="712" spans="1:7" ht="15" customHeight="1" x14ac:dyDescent="0.2">
      <c r="A712" s="48" t="s">
        <v>37</v>
      </c>
      <c r="B712" s="113"/>
      <c r="C712" s="113"/>
      <c r="D712" s="113"/>
      <c r="E712" s="113"/>
      <c r="F712" s="113"/>
      <c r="G712" s="113"/>
    </row>
    <row r="713" spans="1:7" ht="15" customHeight="1" x14ac:dyDescent="0.2">
      <c r="A713" s="124" t="s">
        <v>839</v>
      </c>
      <c r="B713" s="2" t="s">
        <v>54</v>
      </c>
      <c r="C713" s="2" t="s">
        <v>3470</v>
      </c>
      <c r="D713" s="2" t="s">
        <v>283</v>
      </c>
      <c r="E713" s="2" t="s">
        <v>159</v>
      </c>
      <c r="F713" s="2" t="s">
        <v>159</v>
      </c>
      <c r="G713" s="2" t="s">
        <v>52</v>
      </c>
    </row>
    <row r="714" spans="1:7" ht="15" customHeight="1" x14ac:dyDescent="0.2">
      <c r="A714" s="124" t="s">
        <v>840</v>
      </c>
      <c r="B714" s="2" t="s">
        <v>47</v>
      </c>
      <c r="C714" s="2" t="s">
        <v>3470</v>
      </c>
      <c r="D714" s="2" t="s">
        <v>138</v>
      </c>
      <c r="E714" s="2" t="s">
        <v>841</v>
      </c>
      <c r="F714" s="2" t="s">
        <v>842</v>
      </c>
      <c r="G714" s="2">
        <v>7.9</v>
      </c>
    </row>
    <row r="715" spans="1:7" ht="15" customHeight="1" x14ac:dyDescent="0.2">
      <c r="A715" s="124" t="s">
        <v>843</v>
      </c>
      <c r="B715" s="2" t="s">
        <v>54</v>
      </c>
      <c r="C715" s="2" t="s">
        <v>3470</v>
      </c>
      <c r="D715" s="2" t="s">
        <v>138</v>
      </c>
      <c r="E715" s="2" t="s">
        <v>844</v>
      </c>
      <c r="F715" s="2" t="s">
        <v>97</v>
      </c>
      <c r="G715" s="2" t="s">
        <v>52</v>
      </c>
    </row>
    <row r="716" spans="1:7" ht="15" customHeight="1" x14ac:dyDescent="0.2">
      <c r="A716" s="124" t="s">
        <v>845</v>
      </c>
      <c r="B716" s="2" t="s">
        <v>54</v>
      </c>
      <c r="C716" s="2" t="s">
        <v>3470</v>
      </c>
      <c r="D716" s="2" t="s">
        <v>205</v>
      </c>
      <c r="E716" s="2" t="s">
        <v>55</v>
      </c>
      <c r="F716" s="2" t="s">
        <v>846</v>
      </c>
      <c r="G716" s="2" t="s">
        <v>57</v>
      </c>
    </row>
    <row r="717" spans="1:7" ht="15" customHeight="1" x14ac:dyDescent="0.2">
      <c r="A717" s="124" t="s">
        <v>847</v>
      </c>
      <c r="B717" s="2" t="s">
        <v>54</v>
      </c>
      <c r="C717" s="2" t="s">
        <v>3470</v>
      </c>
      <c r="D717" s="2" t="s">
        <v>58</v>
      </c>
      <c r="E717" s="2" t="s">
        <v>848</v>
      </c>
      <c r="F717" s="2" t="s">
        <v>340</v>
      </c>
      <c r="G717" s="2" t="s">
        <v>849</v>
      </c>
    </row>
    <row r="718" spans="1:7" ht="15" customHeight="1" x14ac:dyDescent="0.2">
      <c r="A718" s="124" t="s">
        <v>850</v>
      </c>
      <c r="B718" s="2" t="s">
        <v>54</v>
      </c>
      <c r="C718" s="2" t="s">
        <v>3470</v>
      </c>
      <c r="D718" s="2" t="s">
        <v>162</v>
      </c>
      <c r="E718" s="2" t="s">
        <v>55</v>
      </c>
      <c r="F718" s="2" t="s">
        <v>163</v>
      </c>
      <c r="G718" s="2" t="s">
        <v>57</v>
      </c>
    </row>
    <row r="719" spans="1:7" ht="15" customHeight="1" x14ac:dyDescent="0.2">
      <c r="A719" s="124" t="s">
        <v>711</v>
      </c>
      <c r="B719" s="2">
        <v>2</v>
      </c>
      <c r="C719" s="2" t="s">
        <v>3470</v>
      </c>
      <c r="D719" s="2" t="s">
        <v>371</v>
      </c>
      <c r="E719" s="2" t="s">
        <v>851</v>
      </c>
      <c r="F719" s="45">
        <v>290000</v>
      </c>
      <c r="G719" s="2">
        <v>10.9</v>
      </c>
    </row>
    <row r="720" spans="1:7" ht="15" customHeight="1" x14ac:dyDescent="0.2">
      <c r="A720" s="124" t="s">
        <v>852</v>
      </c>
      <c r="B720" s="2" t="s">
        <v>47</v>
      </c>
      <c r="C720" s="2" t="s">
        <v>3470</v>
      </c>
      <c r="D720" s="2" t="s">
        <v>166</v>
      </c>
      <c r="E720" s="2" t="s">
        <v>844</v>
      </c>
      <c r="F720" s="2" t="s">
        <v>853</v>
      </c>
      <c r="G720" s="2" t="s">
        <v>649</v>
      </c>
    </row>
    <row r="721" spans="1:7" ht="15" customHeight="1" x14ac:dyDescent="0.2">
      <c r="A721" s="124" t="s">
        <v>854</v>
      </c>
      <c r="B721" s="2" t="s">
        <v>133</v>
      </c>
      <c r="C721" s="2" t="s">
        <v>3470</v>
      </c>
      <c r="D721" s="2" t="s">
        <v>249</v>
      </c>
      <c r="E721" s="2" t="s">
        <v>855</v>
      </c>
      <c r="F721" s="2" t="s">
        <v>856</v>
      </c>
      <c r="G721" s="2" t="s">
        <v>857</v>
      </c>
    </row>
    <row r="722" spans="1:7" ht="15" customHeight="1" x14ac:dyDescent="0.2">
      <c r="A722" s="48"/>
      <c r="B722" s="113"/>
      <c r="C722" s="113"/>
      <c r="D722" s="113"/>
      <c r="E722" s="113"/>
      <c r="F722" s="113"/>
      <c r="G722" s="113"/>
    </row>
    <row r="723" spans="1:7" ht="15" customHeight="1" x14ac:dyDescent="0.2">
      <c r="A723" s="48" t="s">
        <v>117</v>
      </c>
      <c r="B723" s="113"/>
      <c r="C723" s="113"/>
      <c r="D723" s="113"/>
      <c r="E723" s="113"/>
      <c r="F723" s="113"/>
      <c r="G723" s="113"/>
    </row>
    <row r="724" spans="1:7" ht="15" customHeight="1" x14ac:dyDescent="0.2">
      <c r="A724" s="124" t="s">
        <v>858</v>
      </c>
      <c r="B724" s="2" t="s">
        <v>54</v>
      </c>
      <c r="C724" s="2" t="s">
        <v>3470</v>
      </c>
      <c r="D724" s="2" t="s">
        <v>309</v>
      </c>
      <c r="E724" s="2" t="s">
        <v>56</v>
      </c>
      <c r="F724" s="2" t="s">
        <v>56</v>
      </c>
      <c r="G724" s="2" t="s">
        <v>52</v>
      </c>
    </row>
    <row r="725" spans="1:7" ht="15" customHeight="1" x14ac:dyDescent="0.2">
      <c r="A725" s="124" t="s">
        <v>859</v>
      </c>
      <c r="B725" s="2" t="s">
        <v>54</v>
      </c>
      <c r="C725" s="2" t="s">
        <v>3470</v>
      </c>
      <c r="D725" s="2" t="s">
        <v>88</v>
      </c>
      <c r="E725" s="2" t="s">
        <v>860</v>
      </c>
      <c r="F725" s="2" t="s">
        <v>113</v>
      </c>
      <c r="G725" s="2" t="s">
        <v>861</v>
      </c>
    </row>
    <row r="726" spans="1:7" ht="15" customHeight="1" x14ac:dyDescent="0.2">
      <c r="A726" s="124" t="s">
        <v>862</v>
      </c>
      <c r="B726" s="2" t="s">
        <v>54</v>
      </c>
      <c r="C726" s="2" t="s">
        <v>3470</v>
      </c>
      <c r="D726" s="2" t="s">
        <v>154</v>
      </c>
      <c r="E726" s="2" t="s">
        <v>863</v>
      </c>
      <c r="F726" s="2" t="s">
        <v>229</v>
      </c>
      <c r="G726" s="2" t="s">
        <v>864</v>
      </c>
    </row>
    <row r="727" spans="1:7" ht="15" customHeight="1" x14ac:dyDescent="0.2">
      <c r="A727" s="48"/>
      <c r="B727" s="113"/>
      <c r="C727" s="113"/>
      <c r="D727" s="113"/>
      <c r="E727" s="113"/>
      <c r="F727" s="113"/>
      <c r="G727" s="113"/>
    </row>
    <row r="728" spans="1:7" ht="15" customHeight="1" x14ac:dyDescent="0.2">
      <c r="A728" s="48" t="s">
        <v>127</v>
      </c>
      <c r="B728" s="113"/>
      <c r="C728" s="113"/>
      <c r="D728" s="113"/>
      <c r="E728" s="113"/>
      <c r="F728" s="113"/>
      <c r="G728" s="113"/>
    </row>
    <row r="729" spans="1:7" ht="15" customHeight="1" x14ac:dyDescent="0.2">
      <c r="A729" s="124" t="s">
        <v>865</v>
      </c>
      <c r="B729" s="2" t="s">
        <v>54</v>
      </c>
      <c r="C729" s="2" t="s">
        <v>3470</v>
      </c>
      <c r="D729" s="2" t="s">
        <v>866</v>
      </c>
      <c r="E729" s="2" t="s">
        <v>55</v>
      </c>
      <c r="F729" s="2" t="s">
        <v>867</v>
      </c>
      <c r="G729" s="2" t="s">
        <v>57</v>
      </c>
    </row>
    <row r="730" spans="1:7" ht="15" customHeight="1" x14ac:dyDescent="0.2">
      <c r="A730" s="47"/>
      <c r="B730" s="2"/>
      <c r="C730" s="2"/>
      <c r="D730" s="2"/>
      <c r="E730" s="2"/>
      <c r="F730" s="2"/>
      <c r="G730" s="2"/>
    </row>
    <row r="731" spans="1:7" ht="15" customHeight="1" x14ac:dyDescent="0.2">
      <c r="A731" s="48" t="s">
        <v>3154</v>
      </c>
      <c r="B731" s="114"/>
      <c r="C731" s="114"/>
      <c r="D731" s="114"/>
      <c r="E731" s="114"/>
      <c r="F731" s="114"/>
      <c r="G731" s="114"/>
    </row>
    <row r="732" spans="1:7" ht="15" customHeight="1" x14ac:dyDescent="0.2">
      <c r="A732" s="124" t="s">
        <v>3183</v>
      </c>
      <c r="B732" s="2" t="s">
        <v>54</v>
      </c>
      <c r="C732" s="2" t="s">
        <v>3470</v>
      </c>
      <c r="D732" s="2" t="s">
        <v>107</v>
      </c>
      <c r="E732" s="2" t="s">
        <v>55</v>
      </c>
      <c r="F732" s="2" t="s">
        <v>97</v>
      </c>
      <c r="G732" s="2" t="s">
        <v>57</v>
      </c>
    </row>
    <row r="733" spans="1:7" ht="15" customHeight="1" x14ac:dyDescent="0.2">
      <c r="A733" s="48"/>
      <c r="B733" s="114"/>
      <c r="C733" s="114"/>
      <c r="D733" s="114"/>
      <c r="E733" s="114"/>
      <c r="F733" s="114"/>
      <c r="G733" s="114"/>
    </row>
    <row r="734" spans="1:7" ht="15" customHeight="1" x14ac:dyDescent="0.2">
      <c r="A734" s="48" t="s">
        <v>127</v>
      </c>
      <c r="B734" s="114"/>
      <c r="C734" s="114"/>
      <c r="D734" s="114"/>
      <c r="E734" s="114"/>
      <c r="F734" s="114"/>
      <c r="G734" s="114"/>
    </row>
    <row r="735" spans="1:7" ht="15" customHeight="1" x14ac:dyDescent="0.2">
      <c r="A735" s="124" t="s">
        <v>3237</v>
      </c>
      <c r="B735" s="2" t="s">
        <v>54</v>
      </c>
      <c r="C735" s="2" t="s">
        <v>3470</v>
      </c>
      <c r="D735" s="2" t="s">
        <v>866</v>
      </c>
      <c r="E735" s="2" t="s">
        <v>55</v>
      </c>
      <c r="F735" s="2" t="s">
        <v>867</v>
      </c>
      <c r="G735" s="2" t="s">
        <v>57</v>
      </c>
    </row>
    <row r="736" spans="1:7" ht="15" customHeight="1" x14ac:dyDescent="0.2">
      <c r="A736" s="48"/>
      <c r="B736" s="113"/>
      <c r="C736" s="113"/>
      <c r="D736" s="113"/>
      <c r="E736" s="113"/>
      <c r="F736" s="113"/>
      <c r="G736" s="113"/>
    </row>
    <row r="737" spans="1:7" ht="15" customHeight="1" x14ac:dyDescent="0.2">
      <c r="A737" s="123" t="s">
        <v>868</v>
      </c>
      <c r="B737" s="123"/>
      <c r="C737" s="123"/>
      <c r="D737" s="123"/>
      <c r="E737" s="123"/>
      <c r="F737" s="123"/>
      <c r="G737" s="123"/>
    </row>
    <row r="738" spans="1:7" ht="15" customHeight="1" x14ac:dyDescent="0.2">
      <c r="A738" s="48"/>
      <c r="B738" s="113"/>
      <c r="C738" s="113"/>
      <c r="D738" s="113"/>
      <c r="E738" s="113"/>
      <c r="F738" s="113"/>
      <c r="G738" s="113"/>
    </row>
    <row r="739" spans="1:7" ht="15" customHeight="1" x14ac:dyDescent="0.2">
      <c r="A739" s="48" t="s">
        <v>37</v>
      </c>
      <c r="B739" s="113"/>
      <c r="C739" s="113"/>
      <c r="D739" s="113"/>
      <c r="E739" s="113"/>
      <c r="F739" s="113"/>
      <c r="G739" s="113"/>
    </row>
    <row r="740" spans="1:7" ht="15" customHeight="1" x14ac:dyDescent="0.2">
      <c r="A740" s="124" t="s">
        <v>869</v>
      </c>
      <c r="B740" s="2" t="s">
        <v>54</v>
      </c>
      <c r="C740" s="2" t="s">
        <v>3470</v>
      </c>
      <c r="D740" s="2" t="s">
        <v>154</v>
      </c>
      <c r="E740" s="2" t="s">
        <v>870</v>
      </c>
      <c r="F740" s="2" t="s">
        <v>660</v>
      </c>
      <c r="G740" s="2" t="s">
        <v>52</v>
      </c>
    </row>
    <row r="741" spans="1:7" ht="15" customHeight="1" x14ac:dyDescent="0.2">
      <c r="A741" s="124" t="s">
        <v>2240</v>
      </c>
      <c r="B741" s="2" t="s">
        <v>133</v>
      </c>
      <c r="C741" s="2" t="s">
        <v>3470</v>
      </c>
      <c r="D741" s="2" t="s">
        <v>207</v>
      </c>
      <c r="E741" s="2" t="s">
        <v>871</v>
      </c>
      <c r="F741" s="2" t="s">
        <v>872</v>
      </c>
      <c r="G741" s="2" t="s">
        <v>477</v>
      </c>
    </row>
    <row r="742" spans="1:7" ht="15" customHeight="1" x14ac:dyDescent="0.2">
      <c r="A742" s="124" t="s">
        <v>873</v>
      </c>
      <c r="B742" s="2" t="s">
        <v>54</v>
      </c>
      <c r="C742" s="2" t="s">
        <v>3470</v>
      </c>
      <c r="D742" s="2" t="s">
        <v>58</v>
      </c>
      <c r="E742" s="2" t="s">
        <v>55</v>
      </c>
      <c r="F742" s="2" t="s">
        <v>874</v>
      </c>
      <c r="G742" s="2" t="s">
        <v>57</v>
      </c>
    </row>
    <row r="743" spans="1:7" ht="15" customHeight="1" x14ac:dyDescent="0.2">
      <c r="A743" s="124" t="s">
        <v>875</v>
      </c>
      <c r="B743" s="2" t="s">
        <v>133</v>
      </c>
      <c r="C743" s="2" t="s">
        <v>3470</v>
      </c>
      <c r="D743" s="2" t="s">
        <v>58</v>
      </c>
      <c r="E743" s="2" t="s">
        <v>876</v>
      </c>
      <c r="F743" s="2" t="s">
        <v>877</v>
      </c>
      <c r="G743" s="2" t="s">
        <v>52</v>
      </c>
    </row>
    <row r="744" spans="1:7" ht="15" customHeight="1" x14ac:dyDescent="0.2">
      <c r="A744" s="124" t="s">
        <v>878</v>
      </c>
      <c r="B744" s="2" t="s">
        <v>133</v>
      </c>
      <c r="C744" s="2" t="s">
        <v>3470</v>
      </c>
      <c r="D744" s="2" t="s">
        <v>480</v>
      </c>
      <c r="E744" s="2" t="s">
        <v>879</v>
      </c>
      <c r="F744" s="2" t="s">
        <v>880</v>
      </c>
      <c r="G744" s="2" t="s">
        <v>881</v>
      </c>
    </row>
    <row r="745" spans="1:7" ht="15" customHeight="1" x14ac:dyDescent="0.2">
      <c r="A745" s="48"/>
      <c r="B745" s="113"/>
      <c r="C745" s="113"/>
      <c r="D745" s="113"/>
      <c r="E745" s="113"/>
      <c r="F745" s="113"/>
      <c r="G745" s="113"/>
    </row>
  </sheetData>
  <mergeCells count="31">
    <mergeCell ref="A737:G737"/>
    <mergeCell ref="A658:G658"/>
    <mergeCell ref="A671:G671"/>
    <mergeCell ref="A676:G676"/>
    <mergeCell ref="A681:G681"/>
    <mergeCell ref="A690:G690"/>
    <mergeCell ref="A571:G571"/>
    <mergeCell ref="A701:G701"/>
    <mergeCell ref="A710:G710"/>
    <mergeCell ref="A627:G627"/>
    <mergeCell ref="A320:G320"/>
    <mergeCell ref="A345:G345"/>
    <mergeCell ref="A465:G465"/>
    <mergeCell ref="A470:G470"/>
    <mergeCell ref="A481:G481"/>
    <mergeCell ref="A616:G616"/>
    <mergeCell ref="A296:G296"/>
    <mergeCell ref="A5:A6"/>
    <mergeCell ref="B5:B6"/>
    <mergeCell ref="C5:C6"/>
    <mergeCell ref="D5:D6"/>
    <mergeCell ref="E5:F5"/>
    <mergeCell ref="G5:G6"/>
    <mergeCell ref="A8:G8"/>
    <mergeCell ref="A75:G75"/>
    <mergeCell ref="A102:G102"/>
    <mergeCell ref="A281:G281"/>
    <mergeCell ref="A486:G486"/>
    <mergeCell ref="A495:G495"/>
    <mergeCell ref="A500:G500"/>
    <mergeCell ref="A563:G563"/>
  </mergeCells>
  <phoneticPr fontId="0" type="noConversion"/>
  <conditionalFormatting sqref="E341:E343">
    <cfRule type="containsText" dxfId="211" priority="41" stopIfTrue="1" operator="containsText" text="ND">
      <formula>NOT(ISERROR(SEARCH(("ND"),(E341))))</formula>
    </cfRule>
  </conditionalFormatting>
  <conditionalFormatting sqref="E430:E432">
    <cfRule type="containsText" dxfId="210" priority="39" stopIfTrue="1" operator="containsText" text="ND">
      <formula>NOT(ISERROR(SEARCH(("ND"),(E430))))</formula>
    </cfRule>
  </conditionalFormatting>
  <conditionalFormatting sqref="E434:E435">
    <cfRule type="containsText" dxfId="209" priority="37" stopIfTrue="1" operator="containsText" text="ND">
      <formula>NOT(ISERROR(SEARCH(("ND"),(E434))))</formula>
    </cfRule>
  </conditionalFormatting>
  <conditionalFormatting sqref="E437:E446">
    <cfRule type="containsText" dxfId="208" priority="34" stopIfTrue="1" operator="containsText" text="ND">
      <formula>NOT(ISERROR(SEARCH(("ND"),(E437))))</formula>
    </cfRule>
  </conditionalFormatting>
  <conditionalFormatting sqref="E535:E537">
    <cfRule type="containsText" dxfId="207" priority="29" stopIfTrue="1" operator="containsText" text="ND">
      <formula>NOT(ISERROR(SEARCH(("ND"),(E535))))</formula>
    </cfRule>
  </conditionalFormatting>
  <conditionalFormatting sqref="E539:E541">
    <cfRule type="containsText" dxfId="206" priority="24" stopIfTrue="1" operator="containsText" text="ND">
      <formula>NOT(ISERROR(SEARCH(("ND"),(E539))))</formula>
    </cfRule>
  </conditionalFormatting>
  <conditionalFormatting sqref="E543:E546">
    <cfRule type="containsText" dxfId="205" priority="14" stopIfTrue="1" operator="containsText" text="ND">
      <formula>NOT(ISERROR(SEARCH(("ND"),(E543))))</formula>
    </cfRule>
  </conditionalFormatting>
  <conditionalFormatting sqref="E548:E549">
    <cfRule type="containsText" dxfId="204" priority="12" stopIfTrue="1" operator="containsText" text="ND">
      <formula>NOT(ISERROR(SEARCH(("ND"),(E548))))</formula>
    </cfRule>
  </conditionalFormatting>
  <conditionalFormatting sqref="E601:E603">
    <cfRule type="containsText" dxfId="203" priority="10" stopIfTrue="1" operator="containsText" text="ND">
      <formula>NOT(ISERROR(SEARCH(("ND"),(E601))))</formula>
    </cfRule>
  </conditionalFormatting>
  <conditionalFormatting sqref="E605:E608">
    <cfRule type="containsText" dxfId="202" priority="8" stopIfTrue="1" operator="containsText" text="ND">
      <formula>NOT(ISERROR(SEARCH(("ND"),(E605))))</formula>
    </cfRule>
  </conditionalFormatting>
  <conditionalFormatting sqref="E624:E625">
    <cfRule type="containsText" dxfId="201" priority="1" stopIfTrue="1" operator="containsText" text="ND">
      <formula>NOT(ISERROR(SEARCH(("ND"),(E624))))</formula>
    </cfRule>
  </conditionalFormatting>
  <conditionalFormatting sqref="F341:F343">
    <cfRule type="containsText" dxfId="200" priority="42" stopIfTrue="1" operator="containsText" text="NA">
      <formula>NOT(ISERROR(SEARCH(("NA"),(F341))))</formula>
    </cfRule>
  </conditionalFormatting>
  <conditionalFormatting sqref="F430:F432">
    <cfRule type="containsText" dxfId="199" priority="40" stopIfTrue="1" operator="containsText" text="NA">
      <formula>NOT(ISERROR(SEARCH(("NA"),(F848))))</formula>
    </cfRule>
  </conditionalFormatting>
  <conditionalFormatting sqref="F434:F435">
    <cfRule type="containsText" dxfId="198" priority="38" stopIfTrue="1" operator="containsText" text="NA">
      <formula>NOT(ISERROR(SEARCH(("NA"),(F861))))</formula>
    </cfRule>
  </conditionalFormatting>
  <conditionalFormatting sqref="F437:F443">
    <cfRule type="containsText" dxfId="197" priority="35" stopIfTrue="1" operator="containsText" text="NA">
      <formula>NOT(ISERROR(SEARCH(("NA"),(F871))))</formula>
    </cfRule>
  </conditionalFormatting>
  <conditionalFormatting sqref="F444:F446">
    <cfRule type="containsText" dxfId="196" priority="36" stopIfTrue="1" operator="containsText" text="NA">
      <formula>NOT(ISERROR(SEARCH(("NA"),(F880))))</formula>
    </cfRule>
  </conditionalFormatting>
  <conditionalFormatting sqref="F535:F537">
    <cfRule type="containsText" dxfId="195" priority="33" stopIfTrue="1" operator="containsText" text="NA">
      <formula>NOT(ISERROR(SEARCH(("NA"),(F1091))))</formula>
    </cfRule>
  </conditionalFormatting>
  <conditionalFormatting sqref="F539:F541">
    <cfRule type="containsText" dxfId="194" priority="28" stopIfTrue="1" operator="containsText" text="NA">
      <formula>NOT(ISERROR(SEARCH(("NA"),(F1101))))</formula>
    </cfRule>
  </conditionalFormatting>
  <conditionalFormatting sqref="F543:F546">
    <cfRule type="containsText" dxfId="193" priority="18" stopIfTrue="1" operator="containsText" text="NA">
      <formula>NOT(ISERROR(SEARCH(("NA"),(F1105))))</formula>
    </cfRule>
  </conditionalFormatting>
  <conditionalFormatting sqref="F548:F549">
    <cfRule type="containsText" dxfId="192" priority="13" stopIfTrue="1" operator="containsText" text="NA">
      <formula>NOT(ISERROR(SEARCH(("NA"),(F1123))))</formula>
    </cfRule>
  </conditionalFormatting>
  <conditionalFormatting sqref="F601:F603">
    <cfRule type="containsText" dxfId="191" priority="11" stopIfTrue="1" operator="containsText" text="NA">
      <formula>NOT(ISERROR(SEARCH(("NA"),(F1226))))</formula>
    </cfRule>
  </conditionalFormatting>
  <conditionalFormatting sqref="F605:F608">
    <cfRule type="containsText" dxfId="190" priority="9" stopIfTrue="1" operator="containsText" text="NA">
      <formula>NOT(ISERROR(SEARCH(("NA"),(F1229))))</formula>
    </cfRule>
  </conditionalFormatting>
  <conditionalFormatting sqref="F624">
    <cfRule type="containsText" dxfId="189" priority="7" stopIfTrue="1" operator="containsText" text="NA">
      <formula>NOT(ISERROR(SEARCH(("NA"),(F1260))))</formula>
    </cfRule>
  </conditionalFormatting>
  <conditionalFormatting sqref="F625">
    <cfRule type="containsText" dxfId="188" priority="2" stopIfTrue="1" operator="containsText" text="NA">
      <formula>NOT(ISERROR(SEARCH(("NA"),(F1265))))</formula>
    </cfRule>
  </conditionalFormatting>
  <conditionalFormatting sqref="G341">
    <cfRule type="containsText" dxfId="187" priority="43" stopIfTrue="1" operator="containsText" text="STABLE">
      <formula>NOT(ISERROR(SEARCH(("STABLE"),(G341))))</formula>
    </cfRule>
    <cfRule type="cellIs" dxfId="186" priority="44" operator="between">
      <formula>2</formula>
      <formula>-2</formula>
    </cfRule>
    <cfRule type="cellIs" dxfId="185" priority="45" stopIfTrue="1" operator="notBetween">
      <formula>9.9</formula>
      <formula>-9.9</formula>
    </cfRule>
  </conditionalFormatting>
  <conditionalFormatting sqref="G535">
    <cfRule type="containsText" dxfId="184" priority="30" stopIfTrue="1" operator="containsText" text="STABLE">
      <formula>NOT(ISERROR(SEARCH(("STABLE"),(G535))))</formula>
    </cfRule>
    <cfRule type="cellIs" dxfId="183" priority="31" operator="between">
      <formula>2</formula>
      <formula>-2</formula>
    </cfRule>
    <cfRule type="cellIs" dxfId="182" priority="32" stopIfTrue="1" operator="notBetween">
      <formula>9.9</formula>
      <formula>-9.9</formula>
    </cfRule>
  </conditionalFormatting>
  <conditionalFormatting sqref="G539">
    <cfRule type="containsText" dxfId="181" priority="25" stopIfTrue="1" operator="containsText" text="STABLE">
      <formula>NOT(ISERROR(SEARCH(("STABLE"),(G539))))</formula>
    </cfRule>
    <cfRule type="cellIs" dxfId="180" priority="26" operator="between">
      <formula>2</formula>
      <formula>-2</formula>
    </cfRule>
    <cfRule type="cellIs" dxfId="179" priority="27" stopIfTrue="1" operator="notBetween">
      <formula>9.9</formula>
      <formula>-9.9</formula>
    </cfRule>
  </conditionalFormatting>
  <conditionalFormatting sqref="G543:G544">
    <cfRule type="containsText" dxfId="178" priority="15" stopIfTrue="1" operator="containsText" text="STABLE">
      <formula>NOT(ISERROR(SEARCH(("STABLE"),(G543))))</formula>
    </cfRule>
    <cfRule type="cellIs" dxfId="177" priority="16" operator="between">
      <formula>2</formula>
      <formula>-2</formula>
    </cfRule>
    <cfRule type="cellIs" dxfId="176" priority="17" stopIfTrue="1" operator="notBetween">
      <formula>9.9</formula>
      <formula>-9.9</formula>
    </cfRule>
  </conditionalFormatting>
  <conditionalFormatting sqref="G624">
    <cfRule type="containsText" dxfId="175" priority="4" stopIfTrue="1" operator="containsText" text="STABLE">
      <formula>NOT(ISERROR(SEARCH(("STABLE"),(G624))))</formula>
    </cfRule>
    <cfRule type="cellIs" dxfId="174" priority="5" operator="between">
      <formula>2</formula>
      <formula>-2</formula>
    </cfRule>
    <cfRule type="cellIs" dxfId="173" priority="6" stopIfTrue="1" operator="notBetween">
      <formula>9.9</formula>
      <formula>-9.9</formula>
    </cfRule>
  </conditionalFormatting>
  <printOptions horizontalCentered="1"/>
  <pageMargins left="7.874015748031496E-2" right="3.937007874015748E-2" top="0.39370078740157483" bottom="0.39370078740157483" header="0.11811023622047245" footer="0.11811023622047245"/>
  <pageSetup paperSize="9" scale="54" fitToHeight="0" orientation="portrait" cellComments="asDisplayed" r:id="rId1"/>
  <headerFooter alignWithMargins="0">
    <oddFooter>Page &amp;P of &amp;N</oddFooter>
  </headerFooter>
  <rowBreaks count="2" manualBreakCount="2">
    <brk id="243" max="7" man="1"/>
    <brk id="680" max="7" man="1"/>
  </rowBreaks>
  <ignoredErrors>
    <ignoredError sqref="C11:G12 C13:G23 B24:G73 B13:B23 B78:G100 B105:G242 B243:G268 B269:G279 B284:G294 B299:G318 B324:G343 C323:G323 B348:G435 B436:G463 B468:G468 B473:G479 B484:G484 B489:G493 B498:G498 B503:G561 B740:G744 B713:G735 B704:G708 B693:G699 B684:G688 B674:G674 B679:G679 B661:G669 B630:G656 B619:G625 B574:G596 B598:G614 B597:D597 F597:G597 B566:G56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FF"/>
  </sheetPr>
  <dimension ref="A1:H175"/>
  <sheetViews>
    <sheetView zoomScaleNormal="100" zoomScaleSheetLayoutView="85" workbookViewId="0">
      <pane ySplit="6" topLeftCell="A7" activePane="bottomLeft" state="frozen"/>
      <selection pane="bottomLeft"/>
    </sheetView>
  </sheetViews>
  <sheetFormatPr defaultColWidth="8.85546875" defaultRowHeight="15" customHeight="1" x14ac:dyDescent="0.2"/>
  <cols>
    <col min="1" max="1" width="58.42578125" style="9" customWidth="1"/>
    <col min="2" max="6" width="23.7109375" style="10" customWidth="1"/>
    <col min="7" max="7" width="57.42578125" style="10" customWidth="1"/>
    <col min="8" max="8" width="20.7109375" style="10" customWidth="1"/>
    <col min="9" max="16384" width="8.85546875" style="10"/>
  </cols>
  <sheetData>
    <row r="1" spans="1:7" ht="15" customHeight="1" x14ac:dyDescent="0.2">
      <c r="A1" s="115" t="s">
        <v>3521</v>
      </c>
      <c r="B1" s="115"/>
      <c r="C1" s="115"/>
      <c r="D1" s="115"/>
      <c r="E1" s="115"/>
      <c r="F1" s="115"/>
      <c r="G1" s="115"/>
    </row>
    <row r="2" spans="1:7" ht="15" customHeight="1" x14ac:dyDescent="0.2">
      <c r="A2" s="115" t="s">
        <v>22</v>
      </c>
      <c r="B2" s="131"/>
      <c r="C2" s="131"/>
      <c r="D2" s="131"/>
      <c r="E2" s="131"/>
      <c r="F2" s="131"/>
      <c r="G2" s="131"/>
    </row>
    <row r="3" spans="1:7" ht="15" customHeight="1" x14ac:dyDescent="0.2">
      <c r="A3" s="131" t="s">
        <v>23</v>
      </c>
      <c r="B3" s="129"/>
      <c r="C3" s="129"/>
      <c r="D3" s="129"/>
      <c r="E3" s="129"/>
      <c r="F3" s="129"/>
      <c r="G3" s="129"/>
    </row>
    <row r="4" spans="1:7" ht="15" customHeight="1" x14ac:dyDescent="0.2">
      <c r="A4" s="129"/>
      <c r="B4" s="129"/>
      <c r="C4" s="129"/>
      <c r="D4" s="129"/>
      <c r="E4" s="129"/>
      <c r="F4" s="129"/>
      <c r="G4" s="129"/>
    </row>
    <row r="5" spans="1:7" ht="39.950000000000003" customHeight="1" x14ac:dyDescent="0.2">
      <c r="A5" s="122" t="s">
        <v>26</v>
      </c>
      <c r="B5" s="122" t="s">
        <v>32</v>
      </c>
      <c r="C5" s="122" t="s">
        <v>33</v>
      </c>
      <c r="D5" s="122" t="s">
        <v>882</v>
      </c>
      <c r="E5" s="122"/>
      <c r="F5" s="122" t="s">
        <v>35</v>
      </c>
      <c r="G5" s="113"/>
    </row>
    <row r="6" spans="1:7" ht="39.950000000000003" customHeight="1" x14ac:dyDescent="0.2">
      <c r="A6" s="122"/>
      <c r="B6" s="122"/>
      <c r="C6" s="122"/>
      <c r="D6" s="121" t="s">
        <v>3511</v>
      </c>
      <c r="E6" s="121" t="s">
        <v>3512</v>
      </c>
      <c r="F6" s="122"/>
      <c r="G6" s="113"/>
    </row>
    <row r="7" spans="1:7" ht="15" customHeight="1" x14ac:dyDescent="0.2">
      <c r="A7" s="44"/>
      <c r="B7" s="113"/>
      <c r="C7" s="113"/>
      <c r="D7" s="113"/>
      <c r="E7" s="113"/>
      <c r="F7" s="113"/>
      <c r="G7" s="113"/>
    </row>
    <row r="8" spans="1:7" ht="15" customHeight="1" x14ac:dyDescent="0.2">
      <c r="A8" s="123" t="s">
        <v>883</v>
      </c>
      <c r="B8" s="123"/>
      <c r="C8" s="123"/>
      <c r="D8" s="123"/>
      <c r="E8" s="123"/>
      <c r="F8" s="123"/>
      <c r="G8" s="113"/>
    </row>
    <row r="9" spans="1:7" ht="15" customHeight="1" x14ac:dyDescent="0.2">
      <c r="A9" s="126"/>
      <c r="B9" s="126"/>
      <c r="C9" s="126"/>
      <c r="D9" s="126"/>
      <c r="E9" s="126"/>
      <c r="F9" s="126"/>
      <c r="G9" s="113"/>
    </row>
    <row r="10" spans="1:7" ht="15" customHeight="1" x14ac:dyDescent="0.2">
      <c r="A10" s="21" t="s">
        <v>37</v>
      </c>
      <c r="B10" s="126"/>
      <c r="C10" s="126"/>
      <c r="D10" s="126"/>
      <c r="E10" s="126"/>
      <c r="F10" s="126"/>
      <c r="G10" s="113"/>
    </row>
    <row r="11" spans="1:7" ht="15" customHeight="1" x14ac:dyDescent="0.2">
      <c r="A11" s="124" t="s">
        <v>884</v>
      </c>
      <c r="B11" s="1" t="s">
        <v>54</v>
      </c>
      <c r="C11" s="1" t="s">
        <v>885</v>
      </c>
      <c r="D11" s="2" t="s">
        <v>886</v>
      </c>
      <c r="E11" s="2" t="s">
        <v>887</v>
      </c>
      <c r="F11" s="2" t="s">
        <v>888</v>
      </c>
      <c r="G11" s="113"/>
    </row>
    <row r="12" spans="1:7" ht="15" customHeight="1" x14ac:dyDescent="0.2">
      <c r="A12" s="132" t="s">
        <v>626</v>
      </c>
      <c r="B12" s="1" t="s">
        <v>133</v>
      </c>
      <c r="C12" s="1" t="s">
        <v>889</v>
      </c>
      <c r="D12" s="2" t="s">
        <v>55</v>
      </c>
      <c r="E12" s="2" t="s">
        <v>890</v>
      </c>
      <c r="F12" s="2" t="s">
        <v>57</v>
      </c>
      <c r="G12" s="113"/>
    </row>
    <row r="13" spans="1:7" ht="15" customHeight="1" x14ac:dyDescent="0.2">
      <c r="A13" s="132" t="s">
        <v>891</v>
      </c>
      <c r="B13" s="1" t="s">
        <v>54</v>
      </c>
      <c r="C13" s="1" t="s">
        <v>892</v>
      </c>
      <c r="D13" s="2" t="s">
        <v>55</v>
      </c>
      <c r="E13" s="2" t="s">
        <v>893</v>
      </c>
      <c r="F13" s="2" t="s">
        <v>57</v>
      </c>
      <c r="G13" s="113"/>
    </row>
    <row r="14" spans="1:7" ht="15" customHeight="1" x14ac:dyDescent="0.2">
      <c r="A14" s="132" t="s">
        <v>894</v>
      </c>
      <c r="B14" s="1" t="s">
        <v>54</v>
      </c>
      <c r="C14" s="1" t="s">
        <v>895</v>
      </c>
      <c r="D14" s="2" t="s">
        <v>55</v>
      </c>
      <c r="E14" s="2" t="s">
        <v>896</v>
      </c>
      <c r="F14" s="2" t="s">
        <v>57</v>
      </c>
      <c r="G14" s="113"/>
    </row>
    <row r="15" spans="1:7" ht="15" customHeight="1" x14ac:dyDescent="0.2">
      <c r="A15" s="132" t="s">
        <v>897</v>
      </c>
      <c r="B15" s="1" t="s">
        <v>54</v>
      </c>
      <c r="C15" s="1" t="s">
        <v>898</v>
      </c>
      <c r="D15" s="2" t="s">
        <v>55</v>
      </c>
      <c r="E15" s="2" t="s">
        <v>728</v>
      </c>
      <c r="F15" s="2" t="s">
        <v>57</v>
      </c>
      <c r="G15" s="113"/>
    </row>
    <row r="16" spans="1:7" ht="15" customHeight="1" x14ac:dyDescent="0.2">
      <c r="A16" s="126"/>
      <c r="B16" s="127"/>
      <c r="C16" s="127"/>
      <c r="D16" s="126"/>
      <c r="E16" s="126"/>
      <c r="F16" s="126"/>
      <c r="G16" s="113"/>
    </row>
    <row r="17" spans="1:7" ht="15" customHeight="1" x14ac:dyDescent="0.2">
      <c r="A17" s="44" t="s">
        <v>94</v>
      </c>
      <c r="B17" s="128"/>
      <c r="C17" s="128"/>
      <c r="D17" s="114"/>
      <c r="E17" s="114"/>
      <c r="F17" s="114"/>
      <c r="G17" s="113"/>
    </row>
    <row r="18" spans="1:7" ht="15" customHeight="1" x14ac:dyDescent="0.2">
      <c r="A18" s="132" t="s">
        <v>899</v>
      </c>
      <c r="B18" s="1" t="s">
        <v>54</v>
      </c>
      <c r="C18" s="1" t="s">
        <v>900</v>
      </c>
      <c r="D18" s="2" t="s">
        <v>55</v>
      </c>
      <c r="E18" s="2" t="s">
        <v>901</v>
      </c>
      <c r="F18" s="2" t="s">
        <v>57</v>
      </c>
      <c r="G18" s="113"/>
    </row>
    <row r="19" spans="1:7" ht="15" customHeight="1" x14ac:dyDescent="0.2">
      <c r="A19" s="132" t="s">
        <v>902</v>
      </c>
      <c r="B19" s="1" t="s">
        <v>54</v>
      </c>
      <c r="C19" s="1" t="s">
        <v>773</v>
      </c>
      <c r="D19" s="2" t="s">
        <v>903</v>
      </c>
      <c r="E19" s="2" t="s">
        <v>904</v>
      </c>
      <c r="F19" s="2" t="s">
        <v>423</v>
      </c>
      <c r="G19" s="113"/>
    </row>
    <row r="20" spans="1:7" ht="15" customHeight="1" x14ac:dyDescent="0.2">
      <c r="A20" s="3"/>
      <c r="B20" s="1"/>
      <c r="C20" s="1"/>
      <c r="D20" s="2"/>
      <c r="E20" s="2"/>
      <c r="F20" s="2"/>
      <c r="G20" s="113"/>
    </row>
    <row r="21" spans="1:7" ht="15" customHeight="1" x14ac:dyDescent="0.2">
      <c r="A21" s="44" t="s">
        <v>98</v>
      </c>
      <c r="B21" s="1"/>
      <c r="C21" s="1"/>
      <c r="D21" s="2"/>
      <c r="E21" s="2"/>
      <c r="F21" s="2"/>
      <c r="G21" s="113"/>
    </row>
    <row r="22" spans="1:7" ht="15" customHeight="1" x14ac:dyDescent="0.2">
      <c r="A22" s="132" t="s">
        <v>682</v>
      </c>
      <c r="B22" s="4" t="s">
        <v>54</v>
      </c>
      <c r="C22" s="4" t="s">
        <v>905</v>
      </c>
      <c r="D22" s="4" t="s">
        <v>55</v>
      </c>
      <c r="E22" s="4" t="s">
        <v>906</v>
      </c>
      <c r="F22" s="4" t="s">
        <v>57</v>
      </c>
      <c r="G22" s="113"/>
    </row>
    <row r="23" spans="1:7" ht="15" customHeight="1" x14ac:dyDescent="0.2">
      <c r="A23" s="3"/>
      <c r="B23" s="5"/>
      <c r="C23" s="5"/>
      <c r="D23" s="4"/>
      <c r="E23" s="4"/>
      <c r="F23" s="4"/>
      <c r="G23" s="113"/>
    </row>
    <row r="24" spans="1:7" ht="15" customHeight="1" x14ac:dyDescent="0.2">
      <c r="A24" s="52" t="s">
        <v>117</v>
      </c>
      <c r="B24" s="5"/>
      <c r="C24" s="5"/>
      <c r="D24" s="4"/>
      <c r="E24" s="4"/>
      <c r="F24" s="4"/>
      <c r="G24" s="113"/>
    </row>
    <row r="25" spans="1:7" ht="15" customHeight="1" x14ac:dyDescent="0.2">
      <c r="A25" s="132" t="s">
        <v>907</v>
      </c>
      <c r="B25" s="4" t="s">
        <v>54</v>
      </c>
      <c r="C25" s="4" t="s">
        <v>781</v>
      </c>
      <c r="D25" s="4" t="s">
        <v>55</v>
      </c>
      <c r="E25" s="4" t="s">
        <v>908</v>
      </c>
      <c r="F25" s="4" t="s">
        <v>57</v>
      </c>
      <c r="G25" s="113"/>
    </row>
    <row r="26" spans="1:7" ht="15" customHeight="1" x14ac:dyDescent="0.2">
      <c r="A26" s="132" t="s">
        <v>779</v>
      </c>
      <c r="B26" s="4" t="s">
        <v>54</v>
      </c>
      <c r="C26" s="4" t="s">
        <v>909</v>
      </c>
      <c r="D26" s="4" t="s">
        <v>55</v>
      </c>
      <c r="E26" s="4" t="s">
        <v>910</v>
      </c>
      <c r="F26" s="4" t="s">
        <v>57</v>
      </c>
      <c r="G26" s="113"/>
    </row>
    <row r="27" spans="1:7" ht="15" customHeight="1" x14ac:dyDescent="0.2">
      <c r="A27" s="132" t="s">
        <v>911</v>
      </c>
      <c r="B27" s="4" t="s">
        <v>54</v>
      </c>
      <c r="C27" s="4" t="s">
        <v>912</v>
      </c>
      <c r="D27" s="4" t="s">
        <v>55</v>
      </c>
      <c r="E27" s="4" t="s">
        <v>913</v>
      </c>
      <c r="F27" s="4" t="s">
        <v>57</v>
      </c>
      <c r="G27" s="113"/>
    </row>
    <row r="28" spans="1:7" ht="15" customHeight="1" x14ac:dyDescent="0.2">
      <c r="A28" s="3"/>
      <c r="B28" s="5"/>
      <c r="C28" s="5"/>
      <c r="D28" s="4"/>
      <c r="E28" s="4"/>
      <c r="F28" s="4"/>
      <c r="G28" s="113"/>
    </row>
    <row r="29" spans="1:7" ht="15" customHeight="1" x14ac:dyDescent="0.2">
      <c r="A29" s="52" t="s">
        <v>132</v>
      </c>
      <c r="B29" s="5"/>
      <c r="C29" s="5"/>
      <c r="D29" s="4"/>
      <c r="E29" s="4"/>
      <c r="F29" s="4"/>
      <c r="G29" s="113"/>
    </row>
    <row r="30" spans="1:7" ht="15" customHeight="1" x14ac:dyDescent="0.2">
      <c r="A30" s="132" t="s">
        <v>764</v>
      </c>
      <c r="B30" s="4" t="s">
        <v>54</v>
      </c>
      <c r="C30" s="4" t="s">
        <v>914</v>
      </c>
      <c r="D30" s="4" t="s">
        <v>915</v>
      </c>
      <c r="E30" s="4" t="s">
        <v>916</v>
      </c>
      <c r="F30" s="4" t="s">
        <v>917</v>
      </c>
      <c r="G30" s="113"/>
    </row>
    <row r="31" spans="1:7" ht="15" customHeight="1" x14ac:dyDescent="0.2">
      <c r="A31" s="3"/>
      <c r="B31" s="4"/>
      <c r="C31" s="4"/>
      <c r="D31" s="4"/>
      <c r="E31" s="4"/>
      <c r="F31" s="4"/>
      <c r="G31" s="113"/>
    </row>
    <row r="32" spans="1:7" ht="15" customHeight="1" x14ac:dyDescent="0.2">
      <c r="A32" s="44" t="s">
        <v>3152</v>
      </c>
      <c r="B32" s="114"/>
      <c r="C32" s="114"/>
      <c r="D32" s="114"/>
      <c r="E32" s="114"/>
      <c r="F32" s="114"/>
      <c r="G32" s="114"/>
    </row>
    <row r="33" spans="1:7" ht="15" customHeight="1" x14ac:dyDescent="0.2">
      <c r="A33" s="124" t="s">
        <v>3279</v>
      </c>
      <c r="B33" s="2" t="s">
        <v>54</v>
      </c>
      <c r="C33" s="2" t="s">
        <v>773</v>
      </c>
      <c r="D33" s="2" t="s">
        <v>3293</v>
      </c>
      <c r="E33" s="2" t="s">
        <v>737</v>
      </c>
      <c r="F33" s="2" t="s">
        <v>52</v>
      </c>
      <c r="G33" s="114"/>
    </row>
    <row r="34" spans="1:7" ht="15" customHeight="1" x14ac:dyDescent="0.2">
      <c r="A34" s="44"/>
      <c r="B34" s="114"/>
      <c r="C34" s="114"/>
      <c r="D34" s="114"/>
      <c r="E34" s="114"/>
      <c r="F34" s="114"/>
      <c r="G34" s="114"/>
    </row>
    <row r="35" spans="1:7" ht="15" customHeight="1" x14ac:dyDescent="0.2">
      <c r="A35" s="44" t="s">
        <v>3148</v>
      </c>
      <c r="B35" s="114"/>
      <c r="C35" s="114"/>
      <c r="D35" s="114"/>
      <c r="E35" s="114"/>
      <c r="F35" s="114"/>
      <c r="G35" s="114"/>
    </row>
    <row r="36" spans="1:7" ht="15" customHeight="1" x14ac:dyDescent="0.2">
      <c r="A36" s="124" t="s">
        <v>3280</v>
      </c>
      <c r="B36" s="2" t="s">
        <v>54</v>
      </c>
      <c r="C36" s="2" t="s">
        <v>3294</v>
      </c>
      <c r="D36" s="2" t="s">
        <v>55</v>
      </c>
      <c r="E36" s="2" t="s">
        <v>1138</v>
      </c>
      <c r="F36" s="2" t="s">
        <v>57</v>
      </c>
      <c r="G36" s="114"/>
    </row>
    <row r="37" spans="1:7" ht="15" customHeight="1" x14ac:dyDescent="0.2">
      <c r="A37" s="124" t="s">
        <v>3286</v>
      </c>
      <c r="B37" s="2" t="s">
        <v>47</v>
      </c>
      <c r="C37" s="2" t="s">
        <v>3295</v>
      </c>
      <c r="D37" s="2" t="s">
        <v>3296</v>
      </c>
      <c r="E37" s="2" t="s">
        <v>3297</v>
      </c>
      <c r="F37" s="2" t="s">
        <v>52</v>
      </c>
      <c r="G37" s="114"/>
    </row>
    <row r="38" spans="1:7" ht="15" customHeight="1" x14ac:dyDescent="0.2">
      <c r="A38" s="124" t="s">
        <v>3287</v>
      </c>
      <c r="B38" s="2" t="s">
        <v>54</v>
      </c>
      <c r="C38" s="2" t="s">
        <v>3298</v>
      </c>
      <c r="D38" s="2" t="s">
        <v>548</v>
      </c>
      <c r="E38" s="2" t="s">
        <v>294</v>
      </c>
      <c r="F38" s="2" t="s">
        <v>52</v>
      </c>
      <c r="G38" s="114"/>
    </row>
    <row r="39" spans="1:7" ht="15" customHeight="1" x14ac:dyDescent="0.2">
      <c r="A39" s="124" t="s">
        <v>3288</v>
      </c>
      <c r="B39" s="2" t="s">
        <v>54</v>
      </c>
      <c r="C39" s="2" t="s">
        <v>1510</v>
      </c>
      <c r="D39" s="2" t="s">
        <v>55</v>
      </c>
      <c r="E39" s="2" t="s">
        <v>3299</v>
      </c>
      <c r="F39" s="2" t="s">
        <v>57</v>
      </c>
      <c r="G39" s="114"/>
    </row>
    <row r="40" spans="1:7" ht="15" customHeight="1" x14ac:dyDescent="0.2">
      <c r="A40" s="44"/>
      <c r="B40" s="114"/>
      <c r="C40" s="114"/>
      <c r="D40" s="114"/>
      <c r="E40" s="114"/>
      <c r="F40" s="114"/>
      <c r="G40" s="114"/>
    </row>
    <row r="41" spans="1:7" ht="15" customHeight="1" x14ac:dyDescent="0.2">
      <c r="A41" s="44" t="s">
        <v>3149</v>
      </c>
      <c r="B41" s="114"/>
      <c r="C41" s="114"/>
      <c r="D41" s="114"/>
      <c r="E41" s="114"/>
      <c r="F41" s="114"/>
      <c r="G41" s="114"/>
    </row>
    <row r="42" spans="1:7" ht="15" customHeight="1" x14ac:dyDescent="0.2">
      <c r="A42" s="124" t="s">
        <v>3281</v>
      </c>
      <c r="B42" s="2" t="s">
        <v>54</v>
      </c>
      <c r="C42" s="2" t="s">
        <v>3300</v>
      </c>
      <c r="D42" s="2" t="s">
        <v>55</v>
      </c>
      <c r="E42" s="2" t="s">
        <v>343</v>
      </c>
      <c r="F42" s="2" t="s">
        <v>57</v>
      </c>
      <c r="G42" s="114"/>
    </row>
    <row r="43" spans="1:7" ht="15" customHeight="1" x14ac:dyDescent="0.2">
      <c r="A43" s="124" t="s">
        <v>3289</v>
      </c>
      <c r="B43" s="2" t="s">
        <v>54</v>
      </c>
      <c r="C43" s="2" t="s">
        <v>635</v>
      </c>
      <c r="D43" s="2" t="s">
        <v>3301</v>
      </c>
      <c r="E43" s="2" t="s">
        <v>1133</v>
      </c>
      <c r="F43" s="2" t="s">
        <v>1689</v>
      </c>
      <c r="G43" s="114"/>
    </row>
    <row r="44" spans="1:7" ht="15" customHeight="1" x14ac:dyDescent="0.2">
      <c r="A44" s="124" t="s">
        <v>3290</v>
      </c>
      <c r="B44" s="2" t="s">
        <v>133</v>
      </c>
      <c r="C44" s="2" t="s">
        <v>778</v>
      </c>
      <c r="D44" s="2" t="s">
        <v>3302</v>
      </c>
      <c r="E44" s="2" t="s">
        <v>3303</v>
      </c>
      <c r="F44" s="2" t="s">
        <v>1689</v>
      </c>
      <c r="G44" s="114"/>
    </row>
    <row r="45" spans="1:7" ht="15" customHeight="1" x14ac:dyDescent="0.2">
      <c r="A45" s="3"/>
      <c r="B45" s="4"/>
      <c r="C45" s="4"/>
      <c r="D45" s="4"/>
      <c r="E45" s="4"/>
      <c r="F45" s="4"/>
      <c r="G45" s="113"/>
    </row>
    <row r="46" spans="1:7" ht="15" customHeight="1" x14ac:dyDescent="0.2">
      <c r="A46" s="44" t="s">
        <v>3154</v>
      </c>
      <c r="B46" s="114"/>
      <c r="C46" s="114"/>
      <c r="D46" s="114"/>
      <c r="E46" s="114"/>
      <c r="F46" s="114"/>
      <c r="G46" s="114"/>
    </row>
    <row r="47" spans="1:7" ht="15" customHeight="1" x14ac:dyDescent="0.2">
      <c r="A47" s="124" t="s">
        <v>3282</v>
      </c>
      <c r="B47" s="2" t="s">
        <v>133</v>
      </c>
      <c r="C47" s="2" t="s">
        <v>3304</v>
      </c>
      <c r="D47" s="2" t="s">
        <v>55</v>
      </c>
      <c r="E47" s="2" t="s">
        <v>3305</v>
      </c>
      <c r="F47" s="2" t="s">
        <v>57</v>
      </c>
      <c r="G47" s="114"/>
    </row>
    <row r="48" spans="1:7" ht="15" customHeight="1" x14ac:dyDescent="0.2">
      <c r="A48" s="124" t="s">
        <v>3283</v>
      </c>
      <c r="B48" s="2" t="s">
        <v>133</v>
      </c>
      <c r="C48" s="2" t="s">
        <v>904</v>
      </c>
      <c r="D48" s="2" t="s">
        <v>55</v>
      </c>
      <c r="E48" s="2" t="s">
        <v>3306</v>
      </c>
      <c r="F48" s="2" t="s">
        <v>57</v>
      </c>
      <c r="G48" s="114"/>
    </row>
    <row r="49" spans="1:7" ht="15" customHeight="1" x14ac:dyDescent="0.2">
      <c r="A49" s="124" t="s">
        <v>3183</v>
      </c>
      <c r="B49" s="2" t="s">
        <v>54</v>
      </c>
      <c r="C49" s="2" t="s">
        <v>3307</v>
      </c>
      <c r="D49" s="2" t="s">
        <v>55</v>
      </c>
      <c r="E49" s="2" t="s">
        <v>3308</v>
      </c>
      <c r="F49" s="2" t="s">
        <v>57</v>
      </c>
      <c r="G49" s="114"/>
    </row>
    <row r="50" spans="1:7" ht="15" customHeight="1" x14ac:dyDescent="0.2">
      <c r="A50" s="124" t="s">
        <v>3284</v>
      </c>
      <c r="B50" s="2" t="s">
        <v>54</v>
      </c>
      <c r="C50" s="2" t="s">
        <v>967</v>
      </c>
      <c r="D50" s="2" t="s">
        <v>55</v>
      </c>
      <c r="E50" s="2" t="s">
        <v>791</v>
      </c>
      <c r="F50" s="2" t="s">
        <v>57</v>
      </c>
      <c r="G50" s="114"/>
    </row>
    <row r="51" spans="1:7" ht="15" customHeight="1" x14ac:dyDescent="0.2">
      <c r="A51" s="44"/>
      <c r="B51" s="114"/>
      <c r="C51" s="114"/>
      <c r="D51" s="114"/>
      <c r="E51" s="114"/>
      <c r="F51" s="114"/>
      <c r="G51" s="114"/>
    </row>
    <row r="52" spans="1:7" ht="15" customHeight="1" x14ac:dyDescent="0.2">
      <c r="A52" s="44" t="s">
        <v>127</v>
      </c>
      <c r="B52" s="114"/>
      <c r="C52" s="114"/>
      <c r="D52" s="114"/>
      <c r="E52" s="114"/>
      <c r="F52" s="114"/>
      <c r="G52" s="114"/>
    </row>
    <row r="53" spans="1:7" ht="15" customHeight="1" x14ac:dyDescent="0.2">
      <c r="A53" s="124" t="s">
        <v>3285</v>
      </c>
      <c r="B53" s="2" t="s">
        <v>63</v>
      </c>
      <c r="C53" s="2" t="s">
        <v>773</v>
      </c>
      <c r="D53" s="2" t="s">
        <v>3309</v>
      </c>
      <c r="E53" s="2" t="s">
        <v>3310</v>
      </c>
      <c r="F53" s="2" t="s">
        <v>1499</v>
      </c>
      <c r="G53" s="114"/>
    </row>
    <row r="54" spans="1:7" ht="15" customHeight="1" x14ac:dyDescent="0.2">
      <c r="A54" s="124" t="s">
        <v>3291</v>
      </c>
      <c r="B54" s="2" t="s">
        <v>47</v>
      </c>
      <c r="C54" s="2" t="s">
        <v>1045</v>
      </c>
      <c r="D54" s="2" t="s">
        <v>1046</v>
      </c>
      <c r="E54" s="2" t="s">
        <v>1047</v>
      </c>
      <c r="F54" s="2" t="s">
        <v>52</v>
      </c>
      <c r="G54" s="114"/>
    </row>
    <row r="55" spans="1:7" ht="15" customHeight="1" x14ac:dyDescent="0.2">
      <c r="A55" s="124" t="s">
        <v>3292</v>
      </c>
      <c r="B55" s="2" t="s">
        <v>54</v>
      </c>
      <c r="C55" s="2" t="s">
        <v>1048</v>
      </c>
      <c r="D55" s="2" t="s">
        <v>1049</v>
      </c>
      <c r="E55" s="2" t="s">
        <v>508</v>
      </c>
      <c r="F55" s="2" t="s">
        <v>1050</v>
      </c>
      <c r="G55" s="114"/>
    </row>
    <row r="56" spans="1:7" ht="15" customHeight="1" x14ac:dyDescent="0.2">
      <c r="A56" s="3"/>
      <c r="B56" s="2"/>
      <c r="C56" s="2"/>
      <c r="D56" s="2"/>
      <c r="E56" s="2"/>
      <c r="F56" s="2"/>
      <c r="G56" s="113"/>
    </row>
    <row r="57" spans="1:7" ht="15" customHeight="1" x14ac:dyDescent="0.2">
      <c r="A57" s="123" t="s">
        <v>918</v>
      </c>
      <c r="B57" s="123"/>
      <c r="C57" s="123"/>
      <c r="D57" s="123"/>
      <c r="E57" s="123"/>
      <c r="F57" s="123"/>
      <c r="G57" s="113"/>
    </row>
    <row r="58" spans="1:7" ht="15" customHeight="1" x14ac:dyDescent="0.2">
      <c r="A58" s="44"/>
      <c r="B58" s="114"/>
      <c r="C58" s="114"/>
      <c r="D58" s="114"/>
      <c r="E58" s="114"/>
      <c r="F58" s="114"/>
      <c r="G58" s="113"/>
    </row>
    <row r="59" spans="1:7" ht="15" customHeight="1" x14ac:dyDescent="0.2">
      <c r="A59" s="44" t="s">
        <v>37</v>
      </c>
      <c r="B59" s="114"/>
      <c r="C59" s="114"/>
      <c r="D59" s="114"/>
      <c r="E59" s="114"/>
      <c r="F59" s="114"/>
      <c r="G59" s="113"/>
    </row>
    <row r="60" spans="1:7" ht="15" customHeight="1" x14ac:dyDescent="0.2">
      <c r="A60" s="124" t="s">
        <v>919</v>
      </c>
      <c r="B60" s="2" t="s">
        <v>47</v>
      </c>
      <c r="C60" s="2" t="s">
        <v>920</v>
      </c>
      <c r="D60" s="2" t="s">
        <v>55</v>
      </c>
      <c r="E60" s="2" t="s">
        <v>921</v>
      </c>
      <c r="F60" s="2" t="s">
        <v>57</v>
      </c>
      <c r="G60" s="113"/>
    </row>
    <row r="61" spans="1:7" ht="15" customHeight="1" x14ac:dyDescent="0.2">
      <c r="A61" s="124" t="s">
        <v>922</v>
      </c>
      <c r="B61" s="2" t="s">
        <v>54</v>
      </c>
      <c r="C61" s="2" t="s">
        <v>923</v>
      </c>
      <c r="D61" s="2" t="s">
        <v>55</v>
      </c>
      <c r="E61" s="2" t="s">
        <v>924</v>
      </c>
      <c r="F61" s="2" t="s">
        <v>57</v>
      </c>
      <c r="G61" s="113"/>
    </row>
    <row r="62" spans="1:7" ht="15" customHeight="1" x14ac:dyDescent="0.2">
      <c r="A62" s="124" t="s">
        <v>919</v>
      </c>
      <c r="B62" s="2" t="s">
        <v>54</v>
      </c>
      <c r="C62" s="2" t="s">
        <v>925</v>
      </c>
      <c r="D62" s="2" t="s">
        <v>926</v>
      </c>
      <c r="E62" s="2" t="s">
        <v>927</v>
      </c>
      <c r="F62" s="2" t="s">
        <v>52</v>
      </c>
      <c r="G62" s="113"/>
    </row>
    <row r="63" spans="1:7" ht="15" customHeight="1" x14ac:dyDescent="0.2">
      <c r="A63" s="124" t="s">
        <v>928</v>
      </c>
      <c r="B63" s="2" t="s">
        <v>133</v>
      </c>
      <c r="C63" s="2" t="s">
        <v>929</v>
      </c>
      <c r="D63" s="2" t="s">
        <v>55</v>
      </c>
      <c r="E63" s="2" t="s">
        <v>930</v>
      </c>
      <c r="F63" s="2" t="s">
        <v>57</v>
      </c>
      <c r="G63" s="113"/>
    </row>
    <row r="64" spans="1:7" ht="15" customHeight="1" x14ac:dyDescent="0.2">
      <c r="A64" s="124" t="s">
        <v>931</v>
      </c>
      <c r="B64" s="2" t="s">
        <v>54</v>
      </c>
      <c r="C64" s="2" t="s">
        <v>932</v>
      </c>
      <c r="D64" s="2" t="s">
        <v>55</v>
      </c>
      <c r="E64" s="2" t="s">
        <v>637</v>
      </c>
      <c r="F64" s="2" t="s">
        <v>57</v>
      </c>
      <c r="G64" s="113"/>
    </row>
    <row r="65" spans="1:7" ht="15" customHeight="1" x14ac:dyDescent="0.2">
      <c r="A65" s="132" t="s">
        <v>933</v>
      </c>
      <c r="B65" s="2" t="s">
        <v>54</v>
      </c>
      <c r="C65" s="2" t="s">
        <v>721</v>
      </c>
      <c r="D65" s="2" t="s">
        <v>934</v>
      </c>
      <c r="E65" s="2" t="s">
        <v>935</v>
      </c>
      <c r="F65" s="2" t="s">
        <v>52</v>
      </c>
      <c r="G65" s="113"/>
    </row>
    <row r="66" spans="1:7" ht="15" customHeight="1" x14ac:dyDescent="0.2">
      <c r="A66" s="124" t="s">
        <v>936</v>
      </c>
      <c r="B66" s="2" t="s">
        <v>133</v>
      </c>
      <c r="C66" s="2" t="s">
        <v>937</v>
      </c>
      <c r="D66" s="2" t="s">
        <v>938</v>
      </c>
      <c r="E66" s="2" t="s">
        <v>939</v>
      </c>
      <c r="F66" s="2" t="s">
        <v>52</v>
      </c>
      <c r="G66" s="113"/>
    </row>
    <row r="67" spans="1:7" ht="15" customHeight="1" x14ac:dyDescent="0.2">
      <c r="A67" s="124" t="s">
        <v>940</v>
      </c>
      <c r="B67" s="2" t="s">
        <v>54</v>
      </c>
      <c r="C67" s="2" t="s">
        <v>721</v>
      </c>
      <c r="D67" s="2" t="s">
        <v>55</v>
      </c>
      <c r="E67" s="2" t="s">
        <v>941</v>
      </c>
      <c r="F67" s="2" t="s">
        <v>57</v>
      </c>
      <c r="G67" s="113"/>
    </row>
    <row r="68" spans="1:7" ht="15" customHeight="1" x14ac:dyDescent="0.2">
      <c r="A68" s="124" t="s">
        <v>942</v>
      </c>
      <c r="B68" s="2" t="s">
        <v>54</v>
      </c>
      <c r="C68" s="2" t="s">
        <v>943</v>
      </c>
      <c r="D68" s="2" t="s">
        <v>55</v>
      </c>
      <c r="E68" s="2" t="s">
        <v>755</v>
      </c>
      <c r="F68" s="2" t="s">
        <v>57</v>
      </c>
      <c r="G68" s="113"/>
    </row>
    <row r="69" spans="1:7" ht="15" customHeight="1" x14ac:dyDescent="0.2">
      <c r="A69" s="132" t="s">
        <v>944</v>
      </c>
      <c r="B69" s="2" t="s">
        <v>54</v>
      </c>
      <c r="C69" s="2" t="s">
        <v>945</v>
      </c>
      <c r="D69" s="2" t="s">
        <v>55</v>
      </c>
      <c r="E69" s="2" t="s">
        <v>712</v>
      </c>
      <c r="F69" s="2" t="s">
        <v>57</v>
      </c>
      <c r="G69" s="113"/>
    </row>
    <row r="70" spans="1:7" ht="15" customHeight="1" x14ac:dyDescent="0.2">
      <c r="A70" s="124" t="s">
        <v>946</v>
      </c>
      <c r="B70" s="2" t="s">
        <v>54</v>
      </c>
      <c r="C70" s="2" t="s">
        <v>947</v>
      </c>
      <c r="D70" s="2" t="s">
        <v>55</v>
      </c>
      <c r="E70" s="2" t="s">
        <v>948</v>
      </c>
      <c r="F70" s="2" t="s">
        <v>57</v>
      </c>
      <c r="G70" s="113"/>
    </row>
    <row r="71" spans="1:7" ht="15" customHeight="1" x14ac:dyDescent="0.2">
      <c r="A71" s="124" t="s">
        <v>949</v>
      </c>
      <c r="B71" s="2" t="s">
        <v>54</v>
      </c>
      <c r="C71" s="2" t="s">
        <v>813</v>
      </c>
      <c r="D71" s="2" t="s">
        <v>55</v>
      </c>
      <c r="E71" s="2" t="s">
        <v>713</v>
      </c>
      <c r="F71" s="2" t="s">
        <v>57</v>
      </c>
      <c r="G71" s="113"/>
    </row>
    <row r="72" spans="1:7" ht="15" customHeight="1" x14ac:dyDescent="0.2">
      <c r="A72" s="124" t="s">
        <v>950</v>
      </c>
      <c r="B72" s="2" t="s">
        <v>54</v>
      </c>
      <c r="C72" s="2" t="s">
        <v>951</v>
      </c>
      <c r="D72" s="2" t="s">
        <v>952</v>
      </c>
      <c r="E72" s="2" t="s">
        <v>953</v>
      </c>
      <c r="F72" s="2" t="s">
        <v>857</v>
      </c>
      <c r="G72" s="113"/>
    </row>
    <row r="73" spans="1:7" ht="15" customHeight="1" x14ac:dyDescent="0.2">
      <c r="A73" s="124" t="s">
        <v>954</v>
      </c>
      <c r="B73" s="2" t="s">
        <v>54</v>
      </c>
      <c r="C73" s="2" t="s">
        <v>955</v>
      </c>
      <c r="D73" s="2" t="s">
        <v>910</v>
      </c>
      <c r="E73" s="2" t="s">
        <v>956</v>
      </c>
      <c r="F73" s="2" t="s">
        <v>957</v>
      </c>
      <c r="G73" s="113"/>
    </row>
    <row r="74" spans="1:7" ht="15" customHeight="1" x14ac:dyDescent="0.2">
      <c r="A74" s="124" t="s">
        <v>958</v>
      </c>
      <c r="B74" s="2" t="s">
        <v>54</v>
      </c>
      <c r="C74" s="2" t="s">
        <v>959</v>
      </c>
      <c r="D74" s="2" t="s">
        <v>55</v>
      </c>
      <c r="E74" s="2" t="s">
        <v>960</v>
      </c>
      <c r="F74" s="2" t="s">
        <v>57</v>
      </c>
      <c r="G74" s="113"/>
    </row>
    <row r="75" spans="1:7" ht="15" customHeight="1" x14ac:dyDescent="0.2">
      <c r="A75" s="124" t="s">
        <v>3400</v>
      </c>
      <c r="B75" s="2">
        <v>1</v>
      </c>
      <c r="C75" s="2" t="s">
        <v>961</v>
      </c>
      <c r="D75" s="2" t="s">
        <v>962</v>
      </c>
      <c r="E75" s="2">
        <v>342</v>
      </c>
      <c r="F75" s="2" t="s">
        <v>52</v>
      </c>
      <c r="G75" s="113"/>
    </row>
    <row r="76" spans="1:7" ht="15" customHeight="1" x14ac:dyDescent="0.2">
      <c r="A76" s="124" t="s">
        <v>3528</v>
      </c>
      <c r="B76" s="2" t="s">
        <v>54</v>
      </c>
      <c r="C76" s="2" t="s">
        <v>963</v>
      </c>
      <c r="D76" s="2" t="s">
        <v>964</v>
      </c>
      <c r="E76" s="2" t="s">
        <v>965</v>
      </c>
      <c r="F76" s="2" t="s">
        <v>966</v>
      </c>
      <c r="G76" s="113"/>
    </row>
    <row r="77" spans="1:7" ht="15" customHeight="1" x14ac:dyDescent="0.2">
      <c r="A77" s="124" t="s">
        <v>3236</v>
      </c>
      <c r="B77" s="2" t="s">
        <v>54</v>
      </c>
      <c r="C77" s="2" t="s">
        <v>967</v>
      </c>
      <c r="D77" s="2" t="s">
        <v>968</v>
      </c>
      <c r="E77" s="2" t="s">
        <v>895</v>
      </c>
      <c r="F77" s="2" t="s">
        <v>645</v>
      </c>
      <c r="G77" s="113"/>
    </row>
    <row r="78" spans="1:7" ht="15" customHeight="1" x14ac:dyDescent="0.2">
      <c r="A78" s="124"/>
      <c r="B78" s="2" t="s">
        <v>54</v>
      </c>
      <c r="C78" s="2" t="s">
        <v>651</v>
      </c>
      <c r="D78" s="2" t="s">
        <v>969</v>
      </c>
      <c r="E78" s="2" t="s">
        <v>970</v>
      </c>
      <c r="F78" s="2" t="s">
        <v>52</v>
      </c>
      <c r="G78" s="113"/>
    </row>
    <row r="79" spans="1:7" ht="15" customHeight="1" x14ac:dyDescent="0.2">
      <c r="A79" s="124" t="s">
        <v>3401</v>
      </c>
      <c r="B79" s="2" t="s">
        <v>54</v>
      </c>
      <c r="C79" s="2" t="s">
        <v>971</v>
      </c>
      <c r="D79" s="2" t="s">
        <v>972</v>
      </c>
      <c r="E79" s="2" t="s">
        <v>972</v>
      </c>
      <c r="F79" s="2" t="s">
        <v>52</v>
      </c>
      <c r="G79" s="113"/>
    </row>
    <row r="80" spans="1:7" ht="15" customHeight="1" x14ac:dyDescent="0.2">
      <c r="A80" s="124" t="s">
        <v>3402</v>
      </c>
      <c r="B80" s="2" t="s">
        <v>133</v>
      </c>
      <c r="C80" s="2" t="s">
        <v>915</v>
      </c>
      <c r="D80" s="2" t="s">
        <v>973</v>
      </c>
      <c r="E80" s="2" t="s">
        <v>974</v>
      </c>
      <c r="F80" s="2">
        <v>2.6</v>
      </c>
      <c r="G80" s="113"/>
    </row>
    <row r="81" spans="1:7" ht="15" customHeight="1" x14ac:dyDescent="0.2">
      <c r="A81" s="124" t="s">
        <v>3403</v>
      </c>
      <c r="B81" s="2" t="s">
        <v>54</v>
      </c>
      <c r="C81" s="2" t="s">
        <v>975</v>
      </c>
      <c r="D81" s="2" t="s">
        <v>976</v>
      </c>
      <c r="E81" s="2" t="s">
        <v>977</v>
      </c>
      <c r="F81" s="2" t="s">
        <v>388</v>
      </c>
      <c r="G81" s="113"/>
    </row>
    <row r="82" spans="1:7" ht="15" customHeight="1" x14ac:dyDescent="0.2">
      <c r="A82" s="124" t="s">
        <v>3404</v>
      </c>
      <c r="B82" s="2" t="s">
        <v>47</v>
      </c>
      <c r="C82" s="2" t="s">
        <v>778</v>
      </c>
      <c r="D82" s="2" t="s">
        <v>978</v>
      </c>
      <c r="E82" s="2" t="s">
        <v>979</v>
      </c>
      <c r="F82" s="2" t="s">
        <v>657</v>
      </c>
      <c r="G82" s="113"/>
    </row>
    <row r="83" spans="1:7" ht="15" customHeight="1" x14ac:dyDescent="0.2">
      <c r="A83" s="124" t="s">
        <v>3472</v>
      </c>
      <c r="B83" s="2" t="s">
        <v>980</v>
      </c>
      <c r="C83" s="2" t="s">
        <v>981</v>
      </c>
      <c r="D83" s="2" t="s">
        <v>982</v>
      </c>
      <c r="E83" s="2" t="s">
        <v>3474</v>
      </c>
      <c r="F83" s="2">
        <v>4.5999999999999996</v>
      </c>
      <c r="G83" s="113"/>
    </row>
    <row r="84" spans="1:7" ht="15" customHeight="1" x14ac:dyDescent="0.2">
      <c r="A84" s="44"/>
      <c r="B84" s="114"/>
      <c r="C84" s="114"/>
      <c r="D84" s="114"/>
      <c r="E84" s="114"/>
      <c r="F84" s="114"/>
      <c r="G84" s="113"/>
    </row>
    <row r="85" spans="1:7" ht="15" customHeight="1" x14ac:dyDescent="0.2">
      <c r="A85" s="44" t="s">
        <v>94</v>
      </c>
      <c r="B85" s="2"/>
      <c r="C85" s="2"/>
      <c r="D85" s="2"/>
      <c r="E85" s="2"/>
      <c r="F85" s="2"/>
      <c r="G85" s="113"/>
    </row>
    <row r="86" spans="1:7" ht="15" customHeight="1" x14ac:dyDescent="0.2">
      <c r="A86" s="132" t="s">
        <v>983</v>
      </c>
      <c r="B86" s="2" t="s">
        <v>54</v>
      </c>
      <c r="C86" s="2" t="s">
        <v>984</v>
      </c>
      <c r="D86" s="2" t="s">
        <v>985</v>
      </c>
      <c r="E86" s="2" t="s">
        <v>489</v>
      </c>
      <c r="F86" s="2" t="s">
        <v>52</v>
      </c>
      <c r="G86" s="113"/>
    </row>
    <row r="87" spans="1:7" ht="15" customHeight="1" x14ac:dyDescent="0.2">
      <c r="A87" s="132" t="s">
        <v>986</v>
      </c>
      <c r="B87" s="2" t="s">
        <v>54</v>
      </c>
      <c r="C87" s="2" t="s">
        <v>987</v>
      </c>
      <c r="D87" s="2" t="s">
        <v>988</v>
      </c>
      <c r="E87" s="2" t="s">
        <v>988</v>
      </c>
      <c r="F87" s="2" t="s">
        <v>52</v>
      </c>
      <c r="G87" s="113"/>
    </row>
    <row r="88" spans="1:7" ht="15" customHeight="1" x14ac:dyDescent="0.2">
      <c r="A88" s="132" t="s">
        <v>3405</v>
      </c>
      <c r="B88" s="2" t="s">
        <v>54</v>
      </c>
      <c r="C88" s="2" t="s">
        <v>778</v>
      </c>
      <c r="D88" s="2" t="s">
        <v>989</v>
      </c>
      <c r="E88" s="2" t="s">
        <v>990</v>
      </c>
      <c r="F88" s="2" t="s">
        <v>991</v>
      </c>
      <c r="G88" s="113"/>
    </row>
    <row r="89" spans="1:7" ht="15" customHeight="1" x14ac:dyDescent="0.2">
      <c r="A89" s="132" t="s">
        <v>3406</v>
      </c>
      <c r="B89" s="2" t="s">
        <v>54</v>
      </c>
      <c r="C89" s="2" t="s">
        <v>992</v>
      </c>
      <c r="D89" s="2" t="s">
        <v>55</v>
      </c>
      <c r="E89" s="2" t="s">
        <v>122</v>
      </c>
      <c r="F89" s="2" t="s">
        <v>57</v>
      </c>
      <c r="G89" s="113"/>
    </row>
    <row r="90" spans="1:7" ht="15" customHeight="1" x14ac:dyDescent="0.2">
      <c r="A90" s="132" t="s">
        <v>3407</v>
      </c>
      <c r="B90" s="2" t="s">
        <v>54</v>
      </c>
      <c r="C90" s="2" t="s">
        <v>795</v>
      </c>
      <c r="D90" s="2" t="s">
        <v>993</v>
      </c>
      <c r="E90" s="2" t="s">
        <v>729</v>
      </c>
      <c r="F90" s="2" t="s">
        <v>994</v>
      </c>
      <c r="G90" s="113"/>
    </row>
    <row r="91" spans="1:7" ht="15" customHeight="1" x14ac:dyDescent="0.2">
      <c r="A91" s="132" t="s">
        <v>3408</v>
      </c>
      <c r="B91" s="2" t="s">
        <v>54</v>
      </c>
      <c r="C91" s="2" t="s">
        <v>995</v>
      </c>
      <c r="D91" s="2" t="s">
        <v>55</v>
      </c>
      <c r="E91" s="2" t="s">
        <v>996</v>
      </c>
      <c r="F91" s="2" t="s">
        <v>57</v>
      </c>
      <c r="G91" s="113"/>
    </row>
    <row r="92" spans="1:7" ht="15" customHeight="1" x14ac:dyDescent="0.2">
      <c r="A92" s="132" t="s">
        <v>3409</v>
      </c>
      <c r="B92" s="2" t="s">
        <v>54</v>
      </c>
      <c r="C92" s="2" t="s">
        <v>997</v>
      </c>
      <c r="D92" s="2" t="s">
        <v>55</v>
      </c>
      <c r="E92" s="2" t="s">
        <v>998</v>
      </c>
      <c r="F92" s="2" t="s">
        <v>57</v>
      </c>
      <c r="G92" s="113"/>
    </row>
    <row r="93" spans="1:7" ht="15" customHeight="1" x14ac:dyDescent="0.2">
      <c r="A93" s="132" t="s">
        <v>3410</v>
      </c>
      <c r="B93" s="2" t="s">
        <v>54</v>
      </c>
      <c r="C93" s="2" t="s">
        <v>999</v>
      </c>
      <c r="D93" s="2" t="s">
        <v>683</v>
      </c>
      <c r="E93" s="2" t="s">
        <v>1000</v>
      </c>
      <c r="F93" s="2" t="s">
        <v>109</v>
      </c>
      <c r="G93" s="113"/>
    </row>
    <row r="94" spans="1:7" ht="15" customHeight="1" x14ac:dyDescent="0.2">
      <c r="A94" s="132" t="s">
        <v>3411</v>
      </c>
      <c r="B94" s="2" t="s">
        <v>54</v>
      </c>
      <c r="C94" s="2" t="s">
        <v>1001</v>
      </c>
      <c r="D94" s="2" t="s">
        <v>640</v>
      </c>
      <c r="E94" s="2" t="s">
        <v>1002</v>
      </c>
      <c r="F94" s="2" t="s">
        <v>181</v>
      </c>
      <c r="G94" s="113"/>
    </row>
    <row r="95" spans="1:7" ht="15" customHeight="1" x14ac:dyDescent="0.2">
      <c r="A95" s="132" t="s">
        <v>3412</v>
      </c>
      <c r="B95" s="2" t="s">
        <v>54</v>
      </c>
      <c r="C95" s="2" t="s">
        <v>778</v>
      </c>
      <c r="D95" s="2" t="s">
        <v>1003</v>
      </c>
      <c r="E95" s="2" t="s">
        <v>1004</v>
      </c>
      <c r="F95" s="2" t="s">
        <v>828</v>
      </c>
      <c r="G95" s="113"/>
    </row>
    <row r="96" spans="1:7" ht="15" customHeight="1" x14ac:dyDescent="0.2">
      <c r="A96" s="132" t="s">
        <v>3413</v>
      </c>
      <c r="B96" s="2" t="s">
        <v>133</v>
      </c>
      <c r="C96" s="2" t="s">
        <v>1005</v>
      </c>
      <c r="D96" s="2" t="s">
        <v>183</v>
      </c>
      <c r="E96" s="2" t="s">
        <v>1006</v>
      </c>
      <c r="F96" s="2" t="s">
        <v>1007</v>
      </c>
      <c r="G96" s="113"/>
    </row>
    <row r="97" spans="1:7" ht="15" customHeight="1" x14ac:dyDescent="0.2">
      <c r="A97" s="132" t="s">
        <v>3414</v>
      </c>
      <c r="B97" s="2" t="s">
        <v>54</v>
      </c>
      <c r="C97" s="2" t="s">
        <v>773</v>
      </c>
      <c r="D97" s="2">
        <v>323</v>
      </c>
      <c r="E97" s="2" t="s">
        <v>1008</v>
      </c>
      <c r="F97" s="46">
        <v>4</v>
      </c>
      <c r="G97" s="113"/>
    </row>
    <row r="98" spans="1:7" ht="15" customHeight="1" x14ac:dyDescent="0.2">
      <c r="A98" s="132" t="s">
        <v>3415</v>
      </c>
      <c r="B98" s="2" t="s">
        <v>47</v>
      </c>
      <c r="C98" s="2" t="s">
        <v>773</v>
      </c>
      <c r="D98" s="2" t="s">
        <v>55</v>
      </c>
      <c r="E98" s="2" t="s">
        <v>1009</v>
      </c>
      <c r="F98" s="2" t="s">
        <v>57</v>
      </c>
      <c r="G98" s="113"/>
    </row>
    <row r="99" spans="1:7" ht="15" customHeight="1" x14ac:dyDescent="0.2">
      <c r="A99" s="44"/>
      <c r="B99" s="114"/>
      <c r="C99" s="114"/>
      <c r="D99" s="114"/>
      <c r="E99" s="114"/>
      <c r="F99" s="114"/>
      <c r="G99" s="113"/>
    </row>
    <row r="100" spans="1:7" ht="15" customHeight="1" x14ac:dyDescent="0.2">
      <c r="A100" s="44" t="s">
        <v>98</v>
      </c>
      <c r="B100" s="114"/>
      <c r="C100" s="114"/>
      <c r="D100" s="114"/>
      <c r="E100" s="114"/>
      <c r="F100" s="114"/>
      <c r="G100" s="113"/>
    </row>
    <row r="101" spans="1:7" ht="15" customHeight="1" x14ac:dyDescent="0.2">
      <c r="A101" s="124" t="s">
        <v>1010</v>
      </c>
      <c r="B101" s="2" t="s">
        <v>54</v>
      </c>
      <c r="C101" s="2" t="s">
        <v>721</v>
      </c>
      <c r="D101" s="2" t="s">
        <v>55</v>
      </c>
      <c r="E101" s="2" t="s">
        <v>617</v>
      </c>
      <c r="F101" s="2" t="s">
        <v>57</v>
      </c>
      <c r="G101" s="113"/>
    </row>
    <row r="102" spans="1:7" ht="15" customHeight="1" x14ac:dyDescent="0.2">
      <c r="A102" s="124" t="s">
        <v>3416</v>
      </c>
      <c r="B102" s="2" t="s">
        <v>54</v>
      </c>
      <c r="C102" s="2" t="s">
        <v>1011</v>
      </c>
      <c r="D102" s="2" t="s">
        <v>1012</v>
      </c>
      <c r="E102" s="2" t="s">
        <v>806</v>
      </c>
      <c r="F102" s="2" t="s">
        <v>257</v>
      </c>
      <c r="G102" s="113"/>
    </row>
    <row r="103" spans="1:7" ht="15" customHeight="1" x14ac:dyDescent="0.2">
      <c r="A103" s="124" t="s">
        <v>3417</v>
      </c>
      <c r="B103" s="2" t="s">
        <v>54</v>
      </c>
      <c r="C103" s="2" t="s">
        <v>773</v>
      </c>
      <c r="D103" s="2" t="s">
        <v>55</v>
      </c>
      <c r="E103" s="2" t="s">
        <v>753</v>
      </c>
      <c r="F103" s="2" t="s">
        <v>57</v>
      </c>
      <c r="G103" s="113"/>
    </row>
    <row r="104" spans="1:7" ht="15" customHeight="1" x14ac:dyDescent="0.2">
      <c r="A104" s="124" t="s">
        <v>3418</v>
      </c>
      <c r="B104" s="2" t="s">
        <v>54</v>
      </c>
      <c r="C104" s="2" t="s">
        <v>1013</v>
      </c>
      <c r="D104" s="2" t="s">
        <v>55</v>
      </c>
      <c r="E104" s="2" t="s">
        <v>537</v>
      </c>
      <c r="F104" s="2" t="s">
        <v>57</v>
      </c>
      <c r="G104" s="113"/>
    </row>
    <row r="105" spans="1:7" ht="15" customHeight="1" x14ac:dyDescent="0.2">
      <c r="A105" s="124" t="s">
        <v>3419</v>
      </c>
      <c r="B105" s="2" t="s">
        <v>54</v>
      </c>
      <c r="C105" s="2" t="s">
        <v>1014</v>
      </c>
      <c r="D105" s="2" t="s">
        <v>55</v>
      </c>
      <c r="E105" s="2" t="s">
        <v>205</v>
      </c>
      <c r="F105" s="2" t="s">
        <v>57</v>
      </c>
      <c r="G105" s="113"/>
    </row>
    <row r="106" spans="1:7" ht="15" customHeight="1" x14ac:dyDescent="0.2">
      <c r="A106" s="7"/>
      <c r="B106" s="2"/>
      <c r="C106" s="2"/>
      <c r="D106" s="2"/>
      <c r="E106" s="2"/>
      <c r="F106" s="2"/>
      <c r="G106" s="113"/>
    </row>
    <row r="107" spans="1:7" ht="15" customHeight="1" x14ac:dyDescent="0.2">
      <c r="A107" s="44" t="s">
        <v>117</v>
      </c>
      <c r="B107" s="114"/>
      <c r="C107" s="114"/>
      <c r="D107" s="114"/>
      <c r="E107" s="114"/>
      <c r="F107" s="114"/>
      <c r="G107" s="113"/>
    </row>
    <row r="108" spans="1:7" ht="15" customHeight="1" x14ac:dyDescent="0.2">
      <c r="A108" s="124" t="s">
        <v>1015</v>
      </c>
      <c r="B108" s="2" t="s">
        <v>54</v>
      </c>
      <c r="C108" s="2" t="s">
        <v>1016</v>
      </c>
      <c r="D108" s="2" t="s">
        <v>55</v>
      </c>
      <c r="E108" s="2" t="s">
        <v>1017</v>
      </c>
      <c r="F108" s="2" t="s">
        <v>57</v>
      </c>
      <c r="G108" s="113"/>
    </row>
    <row r="109" spans="1:7" ht="15" customHeight="1" x14ac:dyDescent="0.2">
      <c r="A109" s="124" t="s">
        <v>1018</v>
      </c>
      <c r="B109" s="2" t="s">
        <v>133</v>
      </c>
      <c r="C109" s="2" t="s">
        <v>984</v>
      </c>
      <c r="D109" s="2" t="s">
        <v>55</v>
      </c>
      <c r="E109" s="2" t="s">
        <v>1019</v>
      </c>
      <c r="F109" s="2" t="s">
        <v>57</v>
      </c>
      <c r="G109" s="113"/>
    </row>
    <row r="110" spans="1:7" ht="15" customHeight="1" x14ac:dyDescent="0.2">
      <c r="A110" s="124" t="s">
        <v>1020</v>
      </c>
      <c r="B110" s="2" t="s">
        <v>54</v>
      </c>
      <c r="C110" s="2" t="s">
        <v>1021</v>
      </c>
      <c r="D110" s="2" t="s">
        <v>55</v>
      </c>
      <c r="E110" s="2" t="s">
        <v>627</v>
      </c>
      <c r="F110" s="2" t="s">
        <v>57</v>
      </c>
      <c r="G110" s="113"/>
    </row>
    <row r="111" spans="1:7" ht="15" customHeight="1" x14ac:dyDescent="0.2">
      <c r="A111" s="124" t="s">
        <v>1022</v>
      </c>
      <c r="B111" s="2" t="s">
        <v>54</v>
      </c>
      <c r="C111" s="2" t="s">
        <v>1023</v>
      </c>
      <c r="D111" s="2" t="s">
        <v>55</v>
      </c>
      <c r="E111" s="2" t="s">
        <v>1024</v>
      </c>
      <c r="F111" s="2" t="s">
        <v>57</v>
      </c>
      <c r="G111" s="113"/>
    </row>
    <row r="112" spans="1:7" ht="15" customHeight="1" x14ac:dyDescent="0.2">
      <c r="A112" s="124" t="s">
        <v>1025</v>
      </c>
      <c r="B112" s="2" t="s">
        <v>54</v>
      </c>
      <c r="C112" s="2" t="s">
        <v>743</v>
      </c>
      <c r="D112" s="2" t="s">
        <v>55</v>
      </c>
      <c r="E112" s="2" t="s">
        <v>1026</v>
      </c>
      <c r="F112" s="2" t="s">
        <v>57</v>
      </c>
      <c r="G112" s="113"/>
    </row>
    <row r="113" spans="1:7" ht="15" customHeight="1" x14ac:dyDescent="0.2">
      <c r="A113" s="124" t="s">
        <v>1027</v>
      </c>
      <c r="B113" s="2" t="s">
        <v>54</v>
      </c>
      <c r="C113" s="2" t="s">
        <v>1028</v>
      </c>
      <c r="D113" s="2" t="s">
        <v>55</v>
      </c>
      <c r="E113" s="2" t="s">
        <v>598</v>
      </c>
      <c r="F113" s="2" t="s">
        <v>57</v>
      </c>
      <c r="G113" s="113"/>
    </row>
    <row r="114" spans="1:7" ht="15" customHeight="1" x14ac:dyDescent="0.2">
      <c r="A114" s="124" t="s">
        <v>1029</v>
      </c>
      <c r="B114" s="2" t="s">
        <v>54</v>
      </c>
      <c r="C114" s="2" t="s">
        <v>1030</v>
      </c>
      <c r="D114" s="2" t="s">
        <v>55</v>
      </c>
      <c r="E114" s="2" t="s">
        <v>1031</v>
      </c>
      <c r="F114" s="2" t="s">
        <v>57</v>
      </c>
      <c r="G114" s="113"/>
    </row>
    <row r="115" spans="1:7" ht="15" customHeight="1" x14ac:dyDescent="0.2">
      <c r="A115" s="124" t="s">
        <v>3527</v>
      </c>
      <c r="B115" s="2" t="s">
        <v>54</v>
      </c>
      <c r="C115" s="2" t="s">
        <v>929</v>
      </c>
      <c r="D115" s="2" t="s">
        <v>1032</v>
      </c>
      <c r="E115" s="2" t="s">
        <v>1033</v>
      </c>
      <c r="F115" s="2" t="s">
        <v>52</v>
      </c>
      <c r="G115" s="113"/>
    </row>
    <row r="116" spans="1:7" ht="15" customHeight="1" x14ac:dyDescent="0.2">
      <c r="A116" s="124" t="s">
        <v>3420</v>
      </c>
      <c r="B116" s="2" t="s">
        <v>133</v>
      </c>
      <c r="C116" s="2" t="s">
        <v>1034</v>
      </c>
      <c r="D116" s="2" t="s">
        <v>55</v>
      </c>
      <c r="E116" s="2" t="s">
        <v>1035</v>
      </c>
      <c r="F116" s="2" t="s">
        <v>57</v>
      </c>
      <c r="G116" s="113"/>
    </row>
    <row r="117" spans="1:7" ht="15" customHeight="1" x14ac:dyDescent="0.2">
      <c r="A117" s="124" t="s">
        <v>3421</v>
      </c>
      <c r="B117" s="2" t="s">
        <v>133</v>
      </c>
      <c r="C117" s="2" t="s">
        <v>1036</v>
      </c>
      <c r="D117" s="2" t="s">
        <v>1037</v>
      </c>
      <c r="E117" s="2" t="s">
        <v>1038</v>
      </c>
      <c r="F117" s="2" t="s">
        <v>52</v>
      </c>
      <c r="G117" s="113"/>
    </row>
    <row r="118" spans="1:7" ht="15" customHeight="1" x14ac:dyDescent="0.2">
      <c r="A118" s="124" t="s">
        <v>3526</v>
      </c>
      <c r="B118" s="2" t="s">
        <v>54</v>
      </c>
      <c r="C118" s="2" t="s">
        <v>1039</v>
      </c>
      <c r="D118" s="2" t="s">
        <v>1040</v>
      </c>
      <c r="E118" s="2" t="s">
        <v>1041</v>
      </c>
      <c r="F118" s="2" t="s">
        <v>1042</v>
      </c>
      <c r="G118" s="113"/>
    </row>
    <row r="119" spans="1:7" ht="15" customHeight="1" x14ac:dyDescent="0.2">
      <c r="A119" s="124" t="s">
        <v>3422</v>
      </c>
      <c r="B119" s="2" t="s">
        <v>133</v>
      </c>
      <c r="C119" s="2" t="s">
        <v>1043</v>
      </c>
      <c r="D119" s="2" t="s">
        <v>55</v>
      </c>
      <c r="E119" s="2" t="s">
        <v>1044</v>
      </c>
      <c r="F119" s="2" t="s">
        <v>57</v>
      </c>
      <c r="G119" s="113"/>
    </row>
    <row r="120" spans="1:7" ht="15" customHeight="1" x14ac:dyDescent="0.2">
      <c r="G120" s="113"/>
    </row>
    <row r="121" spans="1:7" ht="15" customHeight="1" x14ac:dyDescent="0.2">
      <c r="A121" s="44" t="s">
        <v>127</v>
      </c>
      <c r="B121" s="114"/>
      <c r="C121" s="114"/>
      <c r="D121" s="114"/>
      <c r="E121" s="114"/>
      <c r="F121" s="114"/>
      <c r="G121" s="113"/>
    </row>
    <row r="122" spans="1:7" ht="15" customHeight="1" x14ac:dyDescent="0.2">
      <c r="A122" s="124" t="s">
        <v>3291</v>
      </c>
      <c r="B122" s="2" t="s">
        <v>47</v>
      </c>
      <c r="C122" s="2" t="s">
        <v>1045</v>
      </c>
      <c r="D122" s="2" t="s">
        <v>1046</v>
      </c>
      <c r="E122" s="2" t="s">
        <v>1047</v>
      </c>
      <c r="F122" s="2" t="s">
        <v>52</v>
      </c>
      <c r="G122" s="113"/>
    </row>
    <row r="123" spans="1:7" ht="15" customHeight="1" x14ac:dyDescent="0.2">
      <c r="A123" s="124" t="s">
        <v>3292</v>
      </c>
      <c r="B123" s="2" t="s">
        <v>54</v>
      </c>
      <c r="C123" s="2" t="s">
        <v>1048</v>
      </c>
      <c r="D123" s="2" t="s">
        <v>1049</v>
      </c>
      <c r="E123" s="2" t="s">
        <v>508</v>
      </c>
      <c r="F123" s="2" t="s">
        <v>1050</v>
      </c>
      <c r="G123" s="113"/>
    </row>
    <row r="124" spans="1:7" ht="15" customHeight="1" x14ac:dyDescent="0.2">
      <c r="A124" s="124" t="s">
        <v>3525</v>
      </c>
      <c r="B124" s="2">
        <v>1</v>
      </c>
      <c r="C124" s="2" t="s">
        <v>768</v>
      </c>
      <c r="D124" s="2" t="s">
        <v>55</v>
      </c>
      <c r="E124" s="2">
        <v>254</v>
      </c>
      <c r="F124" s="2" t="s">
        <v>57</v>
      </c>
      <c r="G124" s="113"/>
    </row>
    <row r="125" spans="1:7" ht="15" customHeight="1" x14ac:dyDescent="0.2">
      <c r="A125" s="7"/>
      <c r="B125" s="2"/>
      <c r="C125" s="2"/>
      <c r="D125" s="2"/>
      <c r="E125" s="2"/>
      <c r="F125" s="2"/>
      <c r="G125" s="113"/>
    </row>
    <row r="126" spans="1:7" ht="15" customHeight="1" x14ac:dyDescent="0.2">
      <c r="A126" s="44" t="s">
        <v>132</v>
      </c>
      <c r="B126" s="114"/>
      <c r="C126" s="114"/>
      <c r="D126" s="114"/>
      <c r="E126" s="114"/>
      <c r="F126" s="114"/>
      <c r="G126" s="113"/>
    </row>
    <row r="127" spans="1:7" ht="15" customHeight="1" x14ac:dyDescent="0.2">
      <c r="A127" s="124" t="s">
        <v>1051</v>
      </c>
      <c r="B127" s="2" t="s">
        <v>54</v>
      </c>
      <c r="C127" s="2" t="s">
        <v>1052</v>
      </c>
      <c r="D127" s="2" t="s">
        <v>55</v>
      </c>
      <c r="E127" s="2" t="s">
        <v>738</v>
      </c>
      <c r="F127" s="2" t="s">
        <v>57</v>
      </c>
      <c r="G127" s="113"/>
    </row>
    <row r="128" spans="1:7" ht="15" customHeight="1" x14ac:dyDescent="0.2">
      <c r="A128" s="124" t="s">
        <v>1053</v>
      </c>
      <c r="B128" s="2" t="s">
        <v>54</v>
      </c>
      <c r="C128" s="2" t="s">
        <v>637</v>
      </c>
      <c r="D128" s="2" t="s">
        <v>1054</v>
      </c>
      <c r="E128" s="2" t="s">
        <v>1055</v>
      </c>
      <c r="F128" s="2" t="s">
        <v>423</v>
      </c>
      <c r="G128" s="113"/>
    </row>
    <row r="129" spans="1:7" ht="15" customHeight="1" x14ac:dyDescent="0.2">
      <c r="A129" s="124" t="s">
        <v>3423</v>
      </c>
      <c r="B129" s="2" t="s">
        <v>133</v>
      </c>
      <c r="C129" s="2" t="s">
        <v>947</v>
      </c>
      <c r="D129" s="2" t="s">
        <v>55</v>
      </c>
      <c r="E129" s="2" t="s">
        <v>3473</v>
      </c>
      <c r="F129" s="2" t="s">
        <v>57</v>
      </c>
      <c r="G129" s="113"/>
    </row>
    <row r="130" spans="1:7" s="49" customFormat="1" ht="15" customHeight="1" x14ac:dyDescent="0.2">
      <c r="A130" s="124" t="s">
        <v>2811</v>
      </c>
      <c r="B130" s="2">
        <v>1</v>
      </c>
      <c r="C130" s="2" t="s">
        <v>2812</v>
      </c>
      <c r="D130" s="2" t="s">
        <v>55</v>
      </c>
      <c r="E130" s="2" t="s">
        <v>40</v>
      </c>
      <c r="F130" s="2" t="s">
        <v>57</v>
      </c>
    </row>
    <row r="131" spans="1:7" ht="15" customHeight="1" x14ac:dyDescent="0.2">
      <c r="A131" s="7"/>
      <c r="B131" s="2"/>
      <c r="C131" s="2"/>
      <c r="D131" s="2"/>
      <c r="E131" s="2"/>
      <c r="F131" s="2"/>
      <c r="G131" s="113"/>
    </row>
    <row r="132" spans="1:7" s="49" customFormat="1" ht="15" customHeight="1" x14ac:dyDescent="0.2">
      <c r="A132" s="21" t="s">
        <v>2727</v>
      </c>
      <c r="B132" s="22"/>
      <c r="C132" s="22"/>
      <c r="D132" s="18"/>
      <c r="E132" s="18"/>
      <c r="F132" s="18"/>
    </row>
    <row r="133" spans="1:7" s="49" customFormat="1" ht="15" customHeight="1" x14ac:dyDescent="0.2">
      <c r="A133" s="27" t="s">
        <v>2813</v>
      </c>
      <c r="B133" s="22">
        <v>1</v>
      </c>
      <c r="C133" s="2" t="s">
        <v>2814</v>
      </c>
      <c r="D133" s="2" t="s">
        <v>2815</v>
      </c>
      <c r="E133" s="2" t="s">
        <v>524</v>
      </c>
      <c r="F133" s="2" t="s">
        <v>388</v>
      </c>
    </row>
    <row r="134" spans="1:7" s="49" customFormat="1" ht="15" customHeight="1" x14ac:dyDescent="0.2">
      <c r="A134" s="27" t="s">
        <v>3524</v>
      </c>
      <c r="B134" s="22">
        <v>1</v>
      </c>
      <c r="C134" s="2" t="s">
        <v>2816</v>
      </c>
      <c r="D134" s="2" t="s">
        <v>55</v>
      </c>
      <c r="E134" s="2" t="s">
        <v>92</v>
      </c>
      <c r="F134" s="2" t="s">
        <v>57</v>
      </c>
    </row>
    <row r="135" spans="1:7" s="49" customFormat="1" ht="15" customHeight="1" x14ac:dyDescent="0.2">
      <c r="A135" s="27" t="s">
        <v>2817</v>
      </c>
      <c r="B135" s="22">
        <v>1</v>
      </c>
      <c r="C135" s="2" t="s">
        <v>746</v>
      </c>
      <c r="D135" s="2" t="s">
        <v>55</v>
      </c>
      <c r="E135" s="2" t="s">
        <v>598</v>
      </c>
      <c r="F135" s="2" t="s">
        <v>57</v>
      </c>
    </row>
    <row r="136" spans="1:7" ht="15" customHeight="1" x14ac:dyDescent="0.2">
      <c r="A136" s="7"/>
      <c r="B136" s="2"/>
      <c r="C136" s="2"/>
      <c r="D136" s="2"/>
      <c r="E136" s="2"/>
      <c r="F136" s="2"/>
      <c r="G136" s="113"/>
    </row>
    <row r="137" spans="1:7" s="49" customFormat="1" ht="15" customHeight="1" x14ac:dyDescent="0.2">
      <c r="A137" s="21" t="s">
        <v>2740</v>
      </c>
      <c r="B137" s="22"/>
      <c r="C137" s="18"/>
      <c r="D137" s="18"/>
      <c r="E137" s="18"/>
      <c r="F137" s="32"/>
    </row>
    <row r="138" spans="1:7" s="49" customFormat="1" ht="15" customHeight="1" x14ac:dyDescent="0.2">
      <c r="A138" s="27" t="s">
        <v>2818</v>
      </c>
      <c r="B138" s="22">
        <v>1</v>
      </c>
      <c r="C138" s="2" t="s">
        <v>717</v>
      </c>
      <c r="D138" s="2" t="s">
        <v>55</v>
      </c>
      <c r="E138" s="2" t="s">
        <v>171</v>
      </c>
      <c r="F138" s="2" t="s">
        <v>57</v>
      </c>
    </row>
    <row r="139" spans="1:7" s="49" customFormat="1" ht="15" customHeight="1" x14ac:dyDescent="0.2">
      <c r="A139" s="27" t="s">
        <v>2819</v>
      </c>
      <c r="B139" s="22">
        <v>1</v>
      </c>
      <c r="C139" s="2" t="s">
        <v>2820</v>
      </c>
      <c r="D139" s="2" t="s">
        <v>55</v>
      </c>
      <c r="E139" s="2" t="s">
        <v>82</v>
      </c>
      <c r="F139" s="2" t="s">
        <v>57</v>
      </c>
    </row>
    <row r="140" spans="1:7" ht="15" customHeight="1" x14ac:dyDescent="0.2">
      <c r="A140" s="7"/>
      <c r="B140" s="2"/>
      <c r="C140" s="2"/>
      <c r="D140" s="2"/>
      <c r="E140" s="2"/>
      <c r="F140" s="2"/>
      <c r="G140" s="113"/>
    </row>
    <row r="141" spans="1:7" s="49" customFormat="1" ht="15" customHeight="1" x14ac:dyDescent="0.2">
      <c r="A141" s="21" t="s">
        <v>2730</v>
      </c>
      <c r="B141" s="22"/>
      <c r="C141" s="18"/>
      <c r="D141" s="18"/>
      <c r="E141" s="18"/>
      <c r="F141" s="32"/>
    </row>
    <row r="142" spans="1:7" s="49" customFormat="1" ht="15" customHeight="1" x14ac:dyDescent="0.2">
      <c r="A142" s="27" t="s">
        <v>2821</v>
      </c>
      <c r="B142" s="22">
        <v>5</v>
      </c>
      <c r="C142" s="2" t="s">
        <v>2822</v>
      </c>
      <c r="D142" s="2" t="s">
        <v>896</v>
      </c>
      <c r="E142" s="2" t="s">
        <v>2823</v>
      </c>
      <c r="F142" s="2" t="s">
        <v>52</v>
      </c>
    </row>
    <row r="143" spans="1:7" s="49" customFormat="1" ht="15" customHeight="1" x14ac:dyDescent="0.2">
      <c r="A143" s="27" t="s">
        <v>2824</v>
      </c>
      <c r="B143" s="22">
        <v>1</v>
      </c>
      <c r="C143" s="2" t="s">
        <v>1229</v>
      </c>
      <c r="D143" s="2" t="s">
        <v>2825</v>
      </c>
      <c r="E143" s="2" t="s">
        <v>948</v>
      </c>
      <c r="F143" s="2" t="s">
        <v>861</v>
      </c>
    </row>
    <row r="144" spans="1:7" s="49" customFormat="1" ht="15" customHeight="1" x14ac:dyDescent="0.2">
      <c r="A144" s="27" t="s">
        <v>2826</v>
      </c>
      <c r="B144" s="22">
        <v>1</v>
      </c>
      <c r="C144" s="2" t="s">
        <v>2827</v>
      </c>
      <c r="D144" s="2" t="s">
        <v>55</v>
      </c>
      <c r="E144" s="2" t="s">
        <v>977</v>
      </c>
      <c r="F144" s="2" t="s">
        <v>57</v>
      </c>
    </row>
    <row r="145" spans="1:7" s="49" customFormat="1" ht="15" customHeight="1" x14ac:dyDescent="0.2">
      <c r="A145" s="27" t="s">
        <v>2828</v>
      </c>
      <c r="B145" s="22">
        <v>2</v>
      </c>
      <c r="C145" s="2" t="s">
        <v>2829</v>
      </c>
      <c r="D145" s="2" t="s">
        <v>2830</v>
      </c>
      <c r="E145" s="2" t="s">
        <v>2831</v>
      </c>
      <c r="F145" s="2" t="s">
        <v>2832</v>
      </c>
    </row>
    <row r="146" spans="1:7" s="49" customFormat="1" ht="15" customHeight="1" x14ac:dyDescent="0.2">
      <c r="A146" s="27" t="s">
        <v>2833</v>
      </c>
      <c r="B146" s="22">
        <v>1</v>
      </c>
      <c r="C146" s="2" t="s">
        <v>778</v>
      </c>
      <c r="D146" s="2" t="s">
        <v>2834</v>
      </c>
      <c r="E146" s="2" t="s">
        <v>1545</v>
      </c>
      <c r="F146" s="2" t="s">
        <v>52</v>
      </c>
    </row>
    <row r="147" spans="1:7" s="49" customFormat="1" ht="15" customHeight="1" x14ac:dyDescent="0.2">
      <c r="A147" s="27" t="s">
        <v>2835</v>
      </c>
      <c r="B147" s="22">
        <v>1</v>
      </c>
      <c r="C147" s="2" t="s">
        <v>773</v>
      </c>
      <c r="D147" s="2" t="s">
        <v>2836</v>
      </c>
      <c r="E147" s="2" t="s">
        <v>343</v>
      </c>
      <c r="F147" s="2" t="s">
        <v>52</v>
      </c>
    </row>
    <row r="148" spans="1:7" s="49" customFormat="1" ht="15" customHeight="1" x14ac:dyDescent="0.2">
      <c r="A148" s="27" t="s">
        <v>2837</v>
      </c>
      <c r="B148" s="22">
        <v>1</v>
      </c>
      <c r="C148" s="2" t="s">
        <v>977</v>
      </c>
      <c r="D148" s="2" t="s">
        <v>55</v>
      </c>
      <c r="E148" s="2" t="s">
        <v>148</v>
      </c>
      <c r="F148" s="2" t="s">
        <v>57</v>
      </c>
    </row>
    <row r="149" spans="1:7" s="49" customFormat="1" ht="15" customHeight="1" x14ac:dyDescent="0.2">
      <c r="A149" s="27" t="s">
        <v>2838</v>
      </c>
      <c r="B149" s="22">
        <v>1</v>
      </c>
      <c r="C149" s="2" t="s">
        <v>2839</v>
      </c>
      <c r="D149" s="2" t="s">
        <v>55</v>
      </c>
      <c r="E149" s="2" t="s">
        <v>524</v>
      </c>
      <c r="F149" s="2" t="s">
        <v>57</v>
      </c>
    </row>
    <row r="150" spans="1:7" s="49" customFormat="1" ht="15" customHeight="1" x14ac:dyDescent="0.2">
      <c r="A150" s="27" t="s">
        <v>2840</v>
      </c>
      <c r="B150" s="22">
        <v>2</v>
      </c>
      <c r="C150" s="2" t="s">
        <v>1525</v>
      </c>
      <c r="D150" s="2" t="s">
        <v>2841</v>
      </c>
      <c r="E150" s="2" t="s">
        <v>2842</v>
      </c>
      <c r="F150" s="2" t="s">
        <v>399</v>
      </c>
    </row>
    <row r="151" spans="1:7" s="49" customFormat="1" ht="15" customHeight="1" x14ac:dyDescent="0.2">
      <c r="A151" s="27" t="s">
        <v>2843</v>
      </c>
      <c r="B151" s="22">
        <v>1</v>
      </c>
      <c r="C151" s="2" t="s">
        <v>778</v>
      </c>
      <c r="D151" s="2" t="s">
        <v>2844</v>
      </c>
      <c r="E151" s="2" t="s">
        <v>963</v>
      </c>
      <c r="F151" s="2" t="s">
        <v>52</v>
      </c>
    </row>
    <row r="152" spans="1:7" s="49" customFormat="1" ht="15" customHeight="1" x14ac:dyDescent="0.2">
      <c r="A152" s="27" t="s">
        <v>2845</v>
      </c>
      <c r="B152" s="22">
        <v>1</v>
      </c>
      <c r="C152" s="2" t="s">
        <v>956</v>
      </c>
      <c r="D152" s="2" t="s">
        <v>2846</v>
      </c>
      <c r="E152" s="2" t="s">
        <v>2847</v>
      </c>
      <c r="F152" s="2" t="s">
        <v>52</v>
      </c>
    </row>
    <row r="153" spans="1:7" s="49" customFormat="1" ht="15" customHeight="1" x14ac:dyDescent="0.2">
      <c r="A153" s="27" t="s">
        <v>2848</v>
      </c>
      <c r="B153" s="22">
        <v>2</v>
      </c>
      <c r="C153" s="2" t="s">
        <v>721</v>
      </c>
      <c r="D153" s="2" t="s">
        <v>500</v>
      </c>
      <c r="E153" s="2" t="s">
        <v>2849</v>
      </c>
      <c r="F153" s="2" t="s">
        <v>52</v>
      </c>
    </row>
    <row r="154" spans="1:7" s="49" customFormat="1" ht="15" customHeight="1" x14ac:dyDescent="0.2">
      <c r="A154" s="27" t="s">
        <v>2850</v>
      </c>
      <c r="B154" s="22">
        <v>1</v>
      </c>
      <c r="C154" s="2" t="s">
        <v>2851</v>
      </c>
      <c r="D154" s="2" t="s">
        <v>55</v>
      </c>
      <c r="E154" s="2" t="s">
        <v>2852</v>
      </c>
      <c r="F154" s="2" t="s">
        <v>57</v>
      </c>
    </row>
    <row r="155" spans="1:7" ht="15" customHeight="1" x14ac:dyDescent="0.2">
      <c r="A155" s="7"/>
      <c r="B155" s="2"/>
      <c r="C155" s="2"/>
      <c r="D155" s="2"/>
      <c r="E155" s="2"/>
      <c r="F155" s="2"/>
      <c r="G155" s="113"/>
    </row>
    <row r="156" spans="1:7" s="49" customFormat="1" ht="15" customHeight="1" x14ac:dyDescent="0.2">
      <c r="A156" s="21" t="s">
        <v>2737</v>
      </c>
      <c r="B156" s="22"/>
      <c r="C156" s="18"/>
      <c r="D156" s="18"/>
      <c r="E156" s="18"/>
      <c r="F156" s="32"/>
    </row>
    <row r="157" spans="1:7" s="49" customFormat="1" ht="15" customHeight="1" x14ac:dyDescent="0.2">
      <c r="A157" s="27" t="s">
        <v>2853</v>
      </c>
      <c r="B157" s="22">
        <v>1</v>
      </c>
      <c r="C157" s="2" t="s">
        <v>2854</v>
      </c>
      <c r="D157" s="2" t="s">
        <v>808</v>
      </c>
      <c r="E157" s="2" t="s">
        <v>273</v>
      </c>
      <c r="F157" s="2" t="s">
        <v>1042</v>
      </c>
    </row>
    <row r="158" spans="1:7" s="49" customFormat="1" ht="15" customHeight="1" x14ac:dyDescent="0.2">
      <c r="A158" s="27" t="s">
        <v>2855</v>
      </c>
      <c r="B158" s="22">
        <v>1</v>
      </c>
      <c r="C158" s="2" t="s">
        <v>2856</v>
      </c>
      <c r="D158" s="2" t="s">
        <v>55</v>
      </c>
      <c r="E158" s="2" t="s">
        <v>261</v>
      </c>
      <c r="F158" s="2" t="s">
        <v>57</v>
      </c>
    </row>
    <row r="159" spans="1:7" s="49" customFormat="1" ht="15" customHeight="1" x14ac:dyDescent="0.2">
      <c r="A159" s="27" t="s">
        <v>3523</v>
      </c>
      <c r="B159" s="22">
        <v>1</v>
      </c>
      <c r="C159" s="2" t="s">
        <v>2857</v>
      </c>
      <c r="D159" s="2" t="s">
        <v>2858</v>
      </c>
      <c r="E159" s="2" t="s">
        <v>346</v>
      </c>
      <c r="F159" s="2" t="s">
        <v>52</v>
      </c>
    </row>
    <row r="160" spans="1:7" ht="15" customHeight="1" x14ac:dyDescent="0.2">
      <c r="A160" s="44"/>
      <c r="B160" s="114"/>
      <c r="C160" s="114"/>
      <c r="D160" s="114"/>
      <c r="E160" s="114"/>
      <c r="F160" s="114"/>
      <c r="G160" s="113"/>
    </row>
    <row r="161" spans="1:8" ht="15" customHeight="1" x14ac:dyDescent="0.2">
      <c r="A161" s="123" t="s">
        <v>3522</v>
      </c>
      <c r="B161" s="123"/>
      <c r="C161" s="123"/>
      <c r="D161" s="123"/>
      <c r="E161" s="123"/>
      <c r="F161" s="123"/>
      <c r="G161" s="113"/>
    </row>
    <row r="162" spans="1:8" s="49" customFormat="1" ht="15" customHeight="1" x14ac:dyDescent="0.2">
      <c r="A162" s="52"/>
      <c r="B162" s="50"/>
      <c r="C162" s="50"/>
      <c r="D162" s="50"/>
      <c r="E162" s="50"/>
      <c r="F162" s="51"/>
    </row>
    <row r="163" spans="1:8" s="49" customFormat="1" ht="15" customHeight="1" x14ac:dyDescent="0.2">
      <c r="A163" s="21" t="s">
        <v>132</v>
      </c>
      <c r="B163" s="23"/>
      <c r="C163" s="23"/>
      <c r="D163" s="23"/>
      <c r="E163" s="23"/>
      <c r="F163" s="23"/>
    </row>
    <row r="164" spans="1:8" s="49" customFormat="1" ht="15" customHeight="1" x14ac:dyDescent="0.2">
      <c r="A164" s="27" t="s">
        <v>2859</v>
      </c>
      <c r="B164" s="22">
        <v>1</v>
      </c>
      <c r="C164" s="2" t="s">
        <v>154</v>
      </c>
      <c r="D164" s="2" t="s">
        <v>460</v>
      </c>
      <c r="E164" s="2" t="s">
        <v>460</v>
      </c>
      <c r="F164" s="2" t="s">
        <v>52</v>
      </c>
    </row>
    <row r="165" spans="1:8" ht="15" customHeight="1" x14ac:dyDescent="0.2">
      <c r="A165" s="44"/>
      <c r="B165" s="114"/>
      <c r="C165" s="114"/>
      <c r="D165" s="114"/>
      <c r="E165" s="114"/>
      <c r="F165" s="114"/>
      <c r="G165" s="113"/>
    </row>
    <row r="166" spans="1:8" ht="15" customHeight="1" x14ac:dyDescent="0.2">
      <c r="A166" s="123" t="s">
        <v>1056</v>
      </c>
      <c r="B166" s="123"/>
      <c r="C166" s="123"/>
      <c r="D166" s="123"/>
      <c r="E166" s="123"/>
      <c r="F166" s="123"/>
      <c r="G166" s="113"/>
      <c r="H166" s="2"/>
    </row>
    <row r="167" spans="1:8" ht="15" customHeight="1" x14ac:dyDescent="0.2">
      <c r="A167" s="44"/>
      <c r="B167" s="114"/>
      <c r="C167" s="114"/>
      <c r="D167" s="114"/>
      <c r="E167" s="114"/>
      <c r="F167" s="114"/>
      <c r="G167" s="113"/>
      <c r="H167" s="2"/>
    </row>
    <row r="168" spans="1:8" ht="15" customHeight="1" x14ac:dyDescent="0.2">
      <c r="A168" s="44" t="s">
        <v>37</v>
      </c>
      <c r="B168" s="114"/>
      <c r="C168" s="114"/>
      <c r="D168" s="114"/>
      <c r="E168" s="114"/>
      <c r="F168" s="114"/>
      <c r="G168" s="113"/>
      <c r="H168" s="6"/>
    </row>
    <row r="169" spans="1:8" ht="15" customHeight="1" x14ac:dyDescent="0.2">
      <c r="A169" s="124" t="s">
        <v>1057</v>
      </c>
      <c r="B169" s="2" t="s">
        <v>54</v>
      </c>
      <c r="C169" s="2" t="s">
        <v>1058</v>
      </c>
      <c r="D169" s="2" t="s">
        <v>55</v>
      </c>
      <c r="E169" s="2" t="s">
        <v>1059</v>
      </c>
      <c r="F169" s="2" t="s">
        <v>57</v>
      </c>
      <c r="G169" s="113"/>
      <c r="H169" s="6"/>
    </row>
    <row r="170" spans="1:8" ht="15" customHeight="1" x14ac:dyDescent="0.2">
      <c r="A170" s="7"/>
      <c r="B170" s="2"/>
      <c r="C170" s="2"/>
      <c r="D170" s="2"/>
      <c r="E170" s="2"/>
      <c r="F170" s="2"/>
      <c r="G170" s="113"/>
      <c r="H170" s="6"/>
    </row>
    <row r="171" spans="1:8" ht="15" customHeight="1" x14ac:dyDescent="0.2">
      <c r="A171" s="44" t="s">
        <v>98</v>
      </c>
      <c r="B171" s="2"/>
      <c r="C171" s="2"/>
      <c r="D171" s="2"/>
      <c r="E171" s="2"/>
      <c r="F171" s="2"/>
      <c r="G171" s="113"/>
      <c r="H171" s="6"/>
    </row>
    <row r="172" spans="1:8" ht="15" customHeight="1" x14ac:dyDescent="0.2">
      <c r="A172" s="124" t="s">
        <v>3424</v>
      </c>
      <c r="B172" s="2" t="s">
        <v>54</v>
      </c>
      <c r="C172" s="2" t="s">
        <v>1060</v>
      </c>
      <c r="D172" s="2" t="s">
        <v>55</v>
      </c>
      <c r="E172" s="2" t="s">
        <v>1061</v>
      </c>
      <c r="F172" s="2" t="s">
        <v>57</v>
      </c>
      <c r="G172" s="113"/>
    </row>
    <row r="173" spans="1:8" ht="15" customHeight="1" x14ac:dyDescent="0.2">
      <c r="A173" s="44"/>
      <c r="B173" s="114"/>
      <c r="C173" s="114"/>
      <c r="D173" s="114"/>
      <c r="E173" s="114"/>
      <c r="F173" s="114"/>
      <c r="G173" s="113"/>
    </row>
    <row r="174" spans="1:8" ht="15" customHeight="1" x14ac:dyDescent="0.2">
      <c r="A174" s="44" t="s">
        <v>117</v>
      </c>
      <c r="B174" s="114"/>
      <c r="C174" s="114"/>
      <c r="D174" s="114"/>
      <c r="E174" s="114"/>
      <c r="F174" s="114"/>
      <c r="G174" s="113"/>
    </row>
    <row r="175" spans="1:8" ht="15" customHeight="1" x14ac:dyDescent="0.2">
      <c r="A175" s="124" t="s">
        <v>3425</v>
      </c>
      <c r="B175" s="2" t="s">
        <v>54</v>
      </c>
      <c r="C175" s="2" t="s">
        <v>1062</v>
      </c>
      <c r="D175" s="2" t="s">
        <v>55</v>
      </c>
      <c r="E175" s="2" t="s">
        <v>103</v>
      </c>
      <c r="F175" s="2" t="s">
        <v>57</v>
      </c>
      <c r="G175" s="113"/>
    </row>
  </sheetData>
  <mergeCells count="9">
    <mergeCell ref="A8:F8"/>
    <mergeCell ref="A57:F57"/>
    <mergeCell ref="A166:F166"/>
    <mergeCell ref="A161:F161"/>
    <mergeCell ref="A5:A6"/>
    <mergeCell ref="B5:B6"/>
    <mergeCell ref="C5:C6"/>
    <mergeCell ref="D5:E5"/>
    <mergeCell ref="F5:F6"/>
  </mergeCells>
  <phoneticPr fontId="0" type="noConversion"/>
  <conditionalFormatting sqref="D130">
    <cfRule type="containsText" dxfId="172" priority="15" stopIfTrue="1" operator="containsText" text="ND">
      <formula>NOT(ISERROR(SEARCH(("ND"),(D130))))</formula>
    </cfRule>
  </conditionalFormatting>
  <conditionalFormatting sqref="D162">
    <cfRule type="containsText" dxfId="171" priority="6" stopIfTrue="1" operator="containsText" text="ND">
      <formula>NOT(ISERROR(SEARCH(("ND"),(D162))))</formula>
    </cfRule>
  </conditionalFormatting>
  <conditionalFormatting sqref="E130">
    <cfRule type="containsText" dxfId="170" priority="16" stopIfTrue="1" operator="containsText" text="NA">
      <formula>NOT(ISERROR(SEARCH(("NA"),(E130))))</formula>
    </cfRule>
  </conditionalFormatting>
  <conditionalFormatting sqref="E132:E135">
    <cfRule type="containsText" dxfId="169" priority="14" stopIfTrue="1" operator="containsText" text="NA">
      <formula>NOT(ISERROR(SEARCH(("NA"),(E132))))</formula>
    </cfRule>
  </conditionalFormatting>
  <conditionalFormatting sqref="E137:E139">
    <cfRule type="containsText" dxfId="168" priority="13" stopIfTrue="1" operator="containsText" text="NA">
      <formula>NOT(ISERROR(SEARCH(("NA"),(E137))))</formula>
    </cfRule>
  </conditionalFormatting>
  <conditionalFormatting sqref="E141:E154">
    <cfRule type="containsText" dxfId="167" priority="12" stopIfTrue="1" operator="containsText" text="NA">
      <formula>NOT(ISERROR(SEARCH(("NA"),(E141))))</formula>
    </cfRule>
  </conditionalFormatting>
  <conditionalFormatting sqref="E156:E159">
    <cfRule type="containsText" dxfId="166" priority="11" stopIfTrue="1" operator="containsText" text="NA">
      <formula>NOT(ISERROR(SEARCH(("NA"),(E156))))</formula>
    </cfRule>
  </conditionalFormatting>
  <conditionalFormatting sqref="E162">
    <cfRule type="containsText" dxfId="165" priority="7" stopIfTrue="1" operator="containsText" text="NA">
      <formula>NOT(ISERROR(SEARCH(("NA"),(E162))))</formula>
    </cfRule>
  </conditionalFormatting>
  <conditionalFormatting sqref="F162">
    <cfRule type="containsText" dxfId="164" priority="8" stopIfTrue="1" operator="containsText" text="STABLE">
      <formula>NOT(ISERROR(SEARCH(("STABLE"),(F162))))</formula>
    </cfRule>
    <cfRule type="cellIs" dxfId="163" priority="9" operator="between">
      <formula>2</formula>
      <formula>-2</formula>
    </cfRule>
    <cfRule type="cellIs" dxfId="162" priority="10" stopIfTrue="1" operator="notBetween">
      <formula>9.9</formula>
      <formula>-9.9</formula>
    </cfRule>
  </conditionalFormatting>
  <pageMargins left="0.47244094488188981" right="0.35433070866141736" top="0.39370078740157483" bottom="0.39370078740157483" header="0.51181102362204722" footer="0.51181102362204722"/>
  <pageSetup paperSize="9" scale="47" fitToHeight="0" orientation="portrait" cellComments="asDisplayed" r:id="rId1"/>
  <headerFooter alignWithMargins="0">
    <oddFooter>&amp;R&amp;P</oddFooter>
  </headerFooter>
  <rowBreaks count="1" manualBreakCount="1">
    <brk id="119" max="5" man="1"/>
  </rowBreaks>
  <colBreaks count="1" manualBreakCount="1">
    <brk id="6" max="190" man="1"/>
  </colBreaks>
  <ignoredErrors>
    <ignoredError sqref="B11:F55 B169:F175 C164:F164 B60:F15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154F7-0123-4D29-8BE7-0D99F78A2AD2}">
  <sheetPr>
    <tabColor rgb="FF0000FF"/>
  </sheetPr>
  <dimension ref="A1:F979"/>
  <sheetViews>
    <sheetView workbookViewId="0">
      <pane ySplit="6" topLeftCell="A7" activePane="bottomLeft" state="frozen"/>
      <selection pane="bottomLeft"/>
    </sheetView>
  </sheetViews>
  <sheetFormatPr defaultColWidth="12.5703125" defaultRowHeight="15" customHeight="1" x14ac:dyDescent="0.2"/>
  <cols>
    <col min="1" max="1" width="56.140625" style="138" bestFit="1" customWidth="1"/>
    <col min="2" max="6" width="23.7109375" style="138" customWidth="1"/>
    <col min="7" max="16384" width="12.5703125" style="138"/>
  </cols>
  <sheetData>
    <row r="1" spans="1:6" ht="15" customHeight="1" x14ac:dyDescent="0.2">
      <c r="A1" s="133" t="s">
        <v>3529</v>
      </c>
      <c r="B1" s="134"/>
      <c r="C1" s="134"/>
      <c r="D1" s="135"/>
      <c r="E1" s="136"/>
      <c r="F1" s="137"/>
    </row>
    <row r="2" spans="1:6" ht="15" customHeight="1" x14ac:dyDescent="0.2">
      <c r="A2" s="133" t="s">
        <v>1869</v>
      </c>
      <c r="B2" s="134"/>
      <c r="C2" s="134"/>
      <c r="D2" s="139"/>
      <c r="E2" s="136"/>
      <c r="F2" s="137"/>
    </row>
    <row r="3" spans="1:6" ht="15" customHeight="1" x14ac:dyDescent="0.2">
      <c r="A3" s="140" t="s">
        <v>21</v>
      </c>
      <c r="B3" s="134"/>
      <c r="C3" s="134"/>
      <c r="D3" s="139"/>
      <c r="E3" s="136"/>
      <c r="F3" s="137"/>
    </row>
    <row r="4" spans="1:6" ht="15" customHeight="1" x14ac:dyDescent="0.2">
      <c r="A4" s="134"/>
      <c r="B4" s="134"/>
      <c r="C4" s="134"/>
      <c r="D4" s="139"/>
      <c r="E4" s="136"/>
      <c r="F4" s="137"/>
    </row>
    <row r="5" spans="1:6" ht="39.950000000000003" customHeight="1" x14ac:dyDescent="0.2">
      <c r="A5" s="185" t="s">
        <v>26</v>
      </c>
      <c r="B5" s="185" t="s">
        <v>29</v>
      </c>
      <c r="C5" s="185" t="s">
        <v>1</v>
      </c>
      <c r="D5" s="187"/>
      <c r="E5" s="186" t="s">
        <v>7</v>
      </c>
      <c r="F5" s="186" t="s">
        <v>8</v>
      </c>
    </row>
    <row r="6" spans="1:6" ht="39.950000000000003" customHeight="1" x14ac:dyDescent="0.2">
      <c r="A6" s="187"/>
      <c r="B6" s="187"/>
      <c r="C6" s="121" t="s">
        <v>3511</v>
      </c>
      <c r="D6" s="121" t="s">
        <v>3512</v>
      </c>
      <c r="E6" s="187"/>
      <c r="F6" s="187"/>
    </row>
    <row r="7" spans="1:6" ht="15" customHeight="1" x14ac:dyDescent="0.2">
      <c r="A7" s="134"/>
      <c r="B7" s="134"/>
      <c r="C7" s="134"/>
      <c r="D7" s="139"/>
      <c r="E7" s="134"/>
      <c r="F7" s="134"/>
    </row>
    <row r="8" spans="1:6" ht="15" customHeight="1" x14ac:dyDescent="0.2">
      <c r="A8" s="123" t="s">
        <v>36</v>
      </c>
      <c r="B8" s="123"/>
      <c r="C8" s="123"/>
      <c r="D8" s="123"/>
      <c r="E8" s="123"/>
      <c r="F8" s="123"/>
    </row>
    <row r="9" spans="1:6" ht="15" customHeight="1" x14ac:dyDescent="0.2">
      <c r="A9" s="141"/>
      <c r="B9" s="142"/>
      <c r="C9" s="143"/>
      <c r="D9" s="144"/>
      <c r="E9" s="141"/>
      <c r="F9" s="145"/>
    </row>
    <row r="10" spans="1:6" ht="15" customHeight="1" x14ac:dyDescent="0.2">
      <c r="A10" s="133" t="s">
        <v>37</v>
      </c>
      <c r="B10" s="146"/>
      <c r="C10" s="147"/>
      <c r="D10" s="137"/>
      <c r="E10" s="137"/>
      <c r="F10" s="137"/>
    </row>
    <row r="11" spans="1:6" s="192" customFormat="1" ht="15" customHeight="1" x14ac:dyDescent="0.2">
      <c r="A11" s="200" t="s">
        <v>42</v>
      </c>
      <c r="B11" s="189">
        <v>61</v>
      </c>
      <c r="C11" s="190" t="s">
        <v>1870</v>
      </c>
      <c r="D11" s="190" t="s">
        <v>1991</v>
      </c>
      <c r="E11" s="191">
        <v>3.8</v>
      </c>
      <c r="F11" s="191">
        <v>4.3</v>
      </c>
    </row>
    <row r="12" spans="1:6" s="192" customFormat="1" ht="15" customHeight="1" x14ac:dyDescent="0.2">
      <c r="A12" s="200" t="s">
        <v>62</v>
      </c>
      <c r="B12" s="189">
        <v>54</v>
      </c>
      <c r="C12" s="193" t="s">
        <v>1872</v>
      </c>
      <c r="D12" s="194" t="s">
        <v>1991</v>
      </c>
      <c r="E12" s="191">
        <v>-8.4</v>
      </c>
      <c r="F12" s="191">
        <v>4</v>
      </c>
    </row>
    <row r="13" spans="1:6" s="192" customFormat="1" ht="15" customHeight="1" x14ac:dyDescent="0.2">
      <c r="A13" s="200" t="s">
        <v>1873</v>
      </c>
      <c r="B13" s="189">
        <v>48</v>
      </c>
      <c r="C13" s="190">
        <v>750</v>
      </c>
      <c r="D13" s="195">
        <v>750</v>
      </c>
      <c r="E13" s="191" t="s">
        <v>52</v>
      </c>
      <c r="F13" s="191">
        <v>5.6</v>
      </c>
    </row>
    <row r="14" spans="1:6" s="192" customFormat="1" ht="15" customHeight="1" x14ac:dyDescent="0.2">
      <c r="A14" s="200" t="s">
        <v>1874</v>
      </c>
      <c r="B14" s="189">
        <v>68.91</v>
      </c>
      <c r="C14" s="196">
        <v>550</v>
      </c>
      <c r="D14" s="194" t="s">
        <v>1875</v>
      </c>
      <c r="E14" s="191">
        <v>4.5</v>
      </c>
      <c r="F14" s="191">
        <v>3.5</v>
      </c>
    </row>
    <row r="15" spans="1:6" s="192" customFormat="1" ht="15" customHeight="1" x14ac:dyDescent="0.2">
      <c r="A15" s="200" t="s">
        <v>1876</v>
      </c>
      <c r="B15" s="189">
        <v>55</v>
      </c>
      <c r="C15" s="190" t="s">
        <v>1877</v>
      </c>
      <c r="D15" s="194" t="s">
        <v>1877</v>
      </c>
      <c r="E15" s="193" t="s">
        <v>52</v>
      </c>
      <c r="F15" s="191">
        <v>3.6</v>
      </c>
    </row>
    <row r="16" spans="1:6" s="192" customFormat="1" ht="15" customHeight="1" x14ac:dyDescent="0.2">
      <c r="A16" s="200" t="s">
        <v>81</v>
      </c>
      <c r="B16" s="189">
        <v>48</v>
      </c>
      <c r="C16" s="190">
        <v>700</v>
      </c>
      <c r="D16" s="194" t="s">
        <v>1878</v>
      </c>
      <c r="E16" s="191">
        <v>-5.4</v>
      </c>
      <c r="F16" s="191">
        <v>4.2</v>
      </c>
    </row>
    <row r="17" spans="1:6" s="192" customFormat="1" ht="15" customHeight="1" x14ac:dyDescent="0.2">
      <c r="A17" s="200" t="s">
        <v>1879</v>
      </c>
      <c r="B17" s="189">
        <v>55</v>
      </c>
      <c r="C17" s="190">
        <v>550</v>
      </c>
      <c r="D17" s="195">
        <v>550</v>
      </c>
      <c r="E17" s="193" t="s">
        <v>52</v>
      </c>
      <c r="F17" s="191">
        <v>4.7</v>
      </c>
    </row>
    <row r="18" spans="1:6" s="192" customFormat="1" ht="15" customHeight="1" x14ac:dyDescent="0.2">
      <c r="A18" s="200" t="s">
        <v>542</v>
      </c>
      <c r="B18" s="189">
        <v>59</v>
      </c>
      <c r="C18" s="193" t="s">
        <v>1880</v>
      </c>
      <c r="D18" s="194" t="s">
        <v>1881</v>
      </c>
      <c r="E18" s="193" t="s">
        <v>52</v>
      </c>
      <c r="F18" s="191">
        <v>3.5</v>
      </c>
    </row>
    <row r="19" spans="1:6" s="192" customFormat="1" ht="15" customHeight="1" x14ac:dyDescent="0.2">
      <c r="A19" s="188"/>
      <c r="B19" s="189"/>
      <c r="C19" s="193"/>
      <c r="D19" s="194"/>
      <c r="E19" s="193"/>
      <c r="F19" s="191"/>
    </row>
    <row r="20" spans="1:6" s="192" customFormat="1" ht="15" customHeight="1" x14ac:dyDescent="0.2">
      <c r="A20" s="197" t="s">
        <v>94</v>
      </c>
      <c r="B20" s="189"/>
      <c r="C20" s="193"/>
      <c r="D20" s="194"/>
      <c r="E20" s="193"/>
      <c r="F20" s="191"/>
    </row>
    <row r="21" spans="1:6" s="192" customFormat="1" ht="15" customHeight="1" x14ac:dyDescent="0.2">
      <c r="A21" s="200" t="s">
        <v>1882</v>
      </c>
      <c r="B21" s="189">
        <v>61</v>
      </c>
      <c r="C21" s="190">
        <v>530</v>
      </c>
      <c r="D21" s="190" t="s">
        <v>1871</v>
      </c>
      <c r="E21" s="191">
        <v>4.2</v>
      </c>
      <c r="F21" s="191">
        <v>3.4</v>
      </c>
    </row>
    <row r="22" spans="1:6" s="192" customFormat="1" ht="15" customHeight="1" x14ac:dyDescent="0.2">
      <c r="A22" s="188"/>
      <c r="B22" s="189"/>
      <c r="C22" s="193"/>
      <c r="D22" s="194"/>
      <c r="E22" s="193"/>
      <c r="F22" s="191"/>
    </row>
    <row r="23" spans="1:6" s="192" customFormat="1" ht="15" customHeight="1" x14ac:dyDescent="0.2">
      <c r="A23" s="197" t="s">
        <v>117</v>
      </c>
      <c r="B23" s="189"/>
      <c r="C23" s="193"/>
      <c r="D23" s="194"/>
      <c r="E23" s="193"/>
      <c r="F23" s="191"/>
    </row>
    <row r="24" spans="1:6" s="192" customFormat="1" ht="15" customHeight="1" x14ac:dyDescent="0.2">
      <c r="A24" s="200" t="s">
        <v>1883</v>
      </c>
      <c r="B24" s="189">
        <v>57</v>
      </c>
      <c r="C24" s="196">
        <v>650</v>
      </c>
      <c r="D24" s="194" t="s">
        <v>1880</v>
      </c>
      <c r="E24" s="191">
        <v>4.2</v>
      </c>
      <c r="F24" s="191">
        <v>3.8</v>
      </c>
    </row>
    <row r="25" spans="1:6" s="192" customFormat="1" ht="15" customHeight="1" x14ac:dyDescent="0.2">
      <c r="A25" s="200" t="s">
        <v>1884</v>
      </c>
      <c r="B25" s="189">
        <v>70</v>
      </c>
      <c r="C25" s="196">
        <v>500</v>
      </c>
      <c r="D25" s="194" t="s">
        <v>3530</v>
      </c>
      <c r="E25" s="199" t="s">
        <v>238</v>
      </c>
      <c r="F25" s="191">
        <v>5.5</v>
      </c>
    </row>
    <row r="26" spans="1:6" s="192" customFormat="1" ht="15" customHeight="1" x14ac:dyDescent="0.2">
      <c r="A26" s="200" t="s">
        <v>1886</v>
      </c>
      <c r="B26" s="189">
        <v>60</v>
      </c>
      <c r="C26" s="196">
        <v>550</v>
      </c>
      <c r="D26" s="194" t="s">
        <v>1875</v>
      </c>
      <c r="E26" s="191">
        <v>4.5</v>
      </c>
      <c r="F26" s="191">
        <v>5.8</v>
      </c>
    </row>
    <row r="27" spans="1:6" s="192" customFormat="1" ht="15" customHeight="1" x14ac:dyDescent="0.2">
      <c r="A27" s="200" t="s">
        <v>125</v>
      </c>
      <c r="B27" s="189">
        <v>65</v>
      </c>
      <c r="C27" s="193" t="s">
        <v>1887</v>
      </c>
      <c r="D27" s="194" t="s">
        <v>1887</v>
      </c>
      <c r="E27" s="193" t="s">
        <v>52</v>
      </c>
      <c r="F27" s="191">
        <v>3.4</v>
      </c>
    </row>
    <row r="28" spans="1:6" s="192" customFormat="1" ht="15" customHeight="1" x14ac:dyDescent="0.2">
      <c r="A28" s="200" t="s">
        <v>1888</v>
      </c>
      <c r="B28" s="189">
        <v>73</v>
      </c>
      <c r="C28" s="193" t="s">
        <v>1889</v>
      </c>
      <c r="D28" s="194" t="s">
        <v>1889</v>
      </c>
      <c r="E28" s="193" t="s">
        <v>52</v>
      </c>
      <c r="F28" s="191">
        <v>4.3</v>
      </c>
    </row>
    <row r="29" spans="1:6" s="192" customFormat="1" ht="15" customHeight="1" x14ac:dyDescent="0.2">
      <c r="A29" s="200" t="s">
        <v>1890</v>
      </c>
      <c r="B29" s="189">
        <v>74</v>
      </c>
      <c r="C29" s="196">
        <v>500</v>
      </c>
      <c r="D29" s="194" t="s">
        <v>1891</v>
      </c>
      <c r="E29" s="193" t="s">
        <v>52</v>
      </c>
      <c r="F29" s="191">
        <v>3.8</v>
      </c>
    </row>
    <row r="30" spans="1:6" s="192" customFormat="1" ht="15" customHeight="1" x14ac:dyDescent="0.2">
      <c r="A30" s="197"/>
      <c r="B30" s="189"/>
      <c r="C30" s="193"/>
      <c r="D30" s="194"/>
      <c r="E30" s="193"/>
      <c r="F30" s="191"/>
    </row>
    <row r="31" spans="1:6" s="192" customFormat="1" ht="15" customHeight="1" x14ac:dyDescent="0.2">
      <c r="A31" s="197" t="s">
        <v>132</v>
      </c>
      <c r="B31" s="189"/>
      <c r="C31" s="193"/>
      <c r="D31" s="194"/>
      <c r="E31" s="193"/>
      <c r="F31" s="191"/>
    </row>
    <row r="32" spans="1:6" s="192" customFormat="1" ht="15" customHeight="1" x14ac:dyDescent="0.2">
      <c r="A32" s="200" t="s">
        <v>1892</v>
      </c>
      <c r="B32" s="189">
        <v>61</v>
      </c>
      <c r="C32" s="198">
        <v>350</v>
      </c>
      <c r="D32" s="195">
        <v>350</v>
      </c>
      <c r="E32" s="193" t="s">
        <v>52</v>
      </c>
      <c r="F32" s="191">
        <v>4.9000000000000004</v>
      </c>
    </row>
    <row r="33" spans="1:6" s="192" customFormat="1" ht="15" customHeight="1" x14ac:dyDescent="0.2">
      <c r="A33" s="200" t="s">
        <v>1893</v>
      </c>
      <c r="B33" s="189">
        <v>46</v>
      </c>
      <c r="C33" s="198">
        <v>450</v>
      </c>
      <c r="D33" s="194" t="s">
        <v>1894</v>
      </c>
      <c r="E33" s="193" t="s">
        <v>52</v>
      </c>
      <c r="F33" s="191">
        <v>4.9000000000000004</v>
      </c>
    </row>
    <row r="34" spans="1:6" s="192" customFormat="1" ht="15" customHeight="1" x14ac:dyDescent="0.2">
      <c r="A34" s="200" t="s">
        <v>1895</v>
      </c>
      <c r="B34" s="189">
        <v>65</v>
      </c>
      <c r="C34" s="198">
        <v>600</v>
      </c>
      <c r="D34" s="195">
        <v>600</v>
      </c>
      <c r="E34" s="193" t="s">
        <v>52</v>
      </c>
      <c r="F34" s="191">
        <v>4.8</v>
      </c>
    </row>
    <row r="35" spans="1:6" s="192" customFormat="1" ht="15" customHeight="1" x14ac:dyDescent="0.2">
      <c r="A35" s="200" t="s">
        <v>1896</v>
      </c>
      <c r="B35" s="196">
        <v>54</v>
      </c>
      <c r="C35" s="190" t="s">
        <v>55</v>
      </c>
      <c r="D35" s="195">
        <v>400</v>
      </c>
      <c r="E35" s="191" t="s">
        <v>57</v>
      </c>
      <c r="F35" s="191">
        <v>4.4000000000000004</v>
      </c>
    </row>
    <row r="36" spans="1:6" s="192" customFormat="1" ht="15" customHeight="1" x14ac:dyDescent="0.2">
      <c r="A36" s="200" t="s">
        <v>1897</v>
      </c>
      <c r="B36" s="196">
        <v>71</v>
      </c>
      <c r="C36" s="190" t="s">
        <v>55</v>
      </c>
      <c r="D36" s="194" t="s">
        <v>1875</v>
      </c>
      <c r="E36" s="191" t="s">
        <v>57</v>
      </c>
      <c r="F36" s="191">
        <v>3.5</v>
      </c>
    </row>
    <row r="37" spans="1:6" s="192" customFormat="1" ht="15" customHeight="1" x14ac:dyDescent="0.2">
      <c r="A37" s="188"/>
      <c r="B37" s="189"/>
      <c r="C37" s="193"/>
      <c r="D37" s="194"/>
      <c r="E37" s="193"/>
      <c r="F37" s="191"/>
    </row>
    <row r="38" spans="1:6" ht="15" customHeight="1" x14ac:dyDescent="0.2">
      <c r="A38" s="133" t="s">
        <v>98</v>
      </c>
      <c r="B38" s="146"/>
      <c r="C38" s="139"/>
      <c r="D38" s="148"/>
      <c r="E38" s="139"/>
      <c r="F38" s="137"/>
    </row>
    <row r="39" spans="1:6" ht="15" customHeight="1" x14ac:dyDescent="0.2">
      <c r="A39" s="201" t="s">
        <v>1898</v>
      </c>
      <c r="B39" s="146">
        <v>66</v>
      </c>
      <c r="C39" s="147" t="s">
        <v>1899</v>
      </c>
      <c r="D39" s="148" t="s">
        <v>1900</v>
      </c>
      <c r="E39" s="137">
        <v>-3.9</v>
      </c>
      <c r="F39" s="137">
        <v>2.1</v>
      </c>
    </row>
    <row r="40" spans="1:6" ht="15" customHeight="1" x14ac:dyDescent="0.2">
      <c r="A40" s="201" t="s">
        <v>1901</v>
      </c>
      <c r="B40" s="146">
        <v>77</v>
      </c>
      <c r="C40" s="147" t="s">
        <v>1902</v>
      </c>
      <c r="D40" s="147" t="s">
        <v>1902</v>
      </c>
      <c r="E40" s="139" t="s">
        <v>52</v>
      </c>
      <c r="F40" s="137">
        <v>3.2</v>
      </c>
    </row>
    <row r="41" spans="1:6" ht="15" customHeight="1" x14ac:dyDescent="0.2">
      <c r="A41" s="201" t="s">
        <v>1903</v>
      </c>
      <c r="B41" s="146">
        <v>88</v>
      </c>
      <c r="C41" s="147">
        <v>350</v>
      </c>
      <c r="D41" s="147">
        <v>350</v>
      </c>
      <c r="E41" s="139" t="s">
        <v>52</v>
      </c>
      <c r="F41" s="137">
        <v>3.5</v>
      </c>
    </row>
    <row r="42" spans="1:6" ht="15" customHeight="1" x14ac:dyDescent="0.2">
      <c r="A42" s="201" t="s">
        <v>1904</v>
      </c>
      <c r="B42" s="146">
        <v>78</v>
      </c>
      <c r="C42" s="147">
        <v>500</v>
      </c>
      <c r="D42" s="147" t="s">
        <v>1885</v>
      </c>
      <c r="E42" s="199" t="s">
        <v>238</v>
      </c>
      <c r="F42" s="137">
        <v>2.9</v>
      </c>
    </row>
    <row r="43" spans="1:6" ht="15" customHeight="1" x14ac:dyDescent="0.2">
      <c r="A43" s="201" t="s">
        <v>1906</v>
      </c>
      <c r="B43" s="146">
        <v>75</v>
      </c>
      <c r="C43" s="147">
        <v>700</v>
      </c>
      <c r="D43" s="149">
        <v>700</v>
      </c>
      <c r="E43" s="139" t="s">
        <v>52</v>
      </c>
      <c r="F43" s="137">
        <v>4.2</v>
      </c>
    </row>
    <row r="44" spans="1:6" ht="15" customHeight="1" x14ac:dyDescent="0.2">
      <c r="A44" s="201" t="s">
        <v>1907</v>
      </c>
      <c r="B44" s="146">
        <v>61</v>
      </c>
      <c r="C44" s="147" t="s">
        <v>1908</v>
      </c>
      <c r="D44" s="148" t="s">
        <v>1908</v>
      </c>
      <c r="E44" s="139" t="s">
        <v>52</v>
      </c>
      <c r="F44" s="137">
        <v>4.5</v>
      </c>
    </row>
    <row r="45" spans="1:6" ht="15" customHeight="1" x14ac:dyDescent="0.2">
      <c r="A45" s="134"/>
      <c r="B45" s="146"/>
      <c r="C45" s="139"/>
      <c r="D45" s="148"/>
      <c r="E45" s="139"/>
      <c r="F45" s="137"/>
    </row>
    <row r="46" spans="1:6" ht="15" customHeight="1" x14ac:dyDescent="0.2">
      <c r="A46" s="133" t="s">
        <v>127</v>
      </c>
      <c r="B46" s="146"/>
      <c r="C46" s="139"/>
      <c r="D46" s="148"/>
      <c r="E46" s="139"/>
      <c r="F46" s="137"/>
    </row>
    <row r="47" spans="1:6" ht="15" customHeight="1" x14ac:dyDescent="0.2">
      <c r="A47" s="201" t="s">
        <v>1909</v>
      </c>
      <c r="B47" s="146">
        <v>57</v>
      </c>
      <c r="C47" s="150">
        <v>500</v>
      </c>
      <c r="D47" s="149">
        <v>500</v>
      </c>
      <c r="E47" s="139" t="s">
        <v>52</v>
      </c>
      <c r="F47" s="151">
        <v>6.7</v>
      </c>
    </row>
    <row r="48" spans="1:6" ht="15" customHeight="1" x14ac:dyDescent="0.2">
      <c r="A48" s="201" t="s">
        <v>129</v>
      </c>
      <c r="B48" s="152">
        <v>61</v>
      </c>
      <c r="C48" s="147">
        <v>600</v>
      </c>
      <c r="D48" s="148" t="s">
        <v>1905</v>
      </c>
      <c r="E48" s="150">
        <v>-8.3000000000000007</v>
      </c>
      <c r="F48" s="151">
        <v>3.2</v>
      </c>
    </row>
    <row r="49" spans="1:6" ht="15" customHeight="1" x14ac:dyDescent="0.2">
      <c r="A49" s="153"/>
      <c r="B49" s="152"/>
      <c r="C49" s="147"/>
      <c r="D49" s="148"/>
      <c r="E49" s="150"/>
      <c r="F49" s="151"/>
    </row>
    <row r="50" spans="1:6" ht="15" customHeight="1" x14ac:dyDescent="0.2">
      <c r="A50" s="154" t="s">
        <v>2727</v>
      </c>
      <c r="B50" s="146"/>
      <c r="C50" s="150"/>
      <c r="D50" s="150"/>
      <c r="E50" s="150"/>
      <c r="F50" s="137"/>
    </row>
    <row r="51" spans="1:6" ht="15" customHeight="1" x14ac:dyDescent="0.2">
      <c r="A51" s="202" t="s">
        <v>2860</v>
      </c>
      <c r="B51" s="146">
        <v>52</v>
      </c>
      <c r="C51" s="147" t="s">
        <v>55</v>
      </c>
      <c r="D51" s="147">
        <v>400</v>
      </c>
      <c r="E51" s="150" t="s">
        <v>57</v>
      </c>
      <c r="F51" s="137">
        <v>6</v>
      </c>
    </row>
    <row r="52" spans="1:6" ht="15" customHeight="1" x14ac:dyDescent="0.2">
      <c r="A52" s="202" t="s">
        <v>2861</v>
      </c>
      <c r="B52" s="146">
        <v>62</v>
      </c>
      <c r="C52" s="147" t="s">
        <v>55</v>
      </c>
      <c r="D52" s="147">
        <v>450</v>
      </c>
      <c r="E52" s="150" t="s">
        <v>57</v>
      </c>
      <c r="F52" s="137">
        <v>3.9</v>
      </c>
    </row>
    <row r="53" spans="1:6" ht="15" customHeight="1" x14ac:dyDescent="0.2">
      <c r="A53" s="153"/>
      <c r="B53" s="152"/>
      <c r="C53" s="147"/>
      <c r="D53" s="148"/>
      <c r="E53" s="150"/>
      <c r="F53" s="151"/>
    </row>
    <row r="54" spans="1:6" ht="15" customHeight="1" x14ac:dyDescent="0.2">
      <c r="A54" s="156" t="s">
        <v>2730</v>
      </c>
      <c r="B54" s="156"/>
      <c r="C54" s="156"/>
      <c r="D54" s="157"/>
      <c r="E54" s="156"/>
      <c r="F54" s="158"/>
    </row>
    <row r="55" spans="1:6" ht="15" customHeight="1" x14ac:dyDescent="0.2">
      <c r="A55" s="202" t="s">
        <v>2862</v>
      </c>
      <c r="B55" s="150">
        <v>61</v>
      </c>
      <c r="C55" s="150">
        <v>500</v>
      </c>
      <c r="D55" s="135" t="s">
        <v>1902</v>
      </c>
      <c r="E55" s="137">
        <v>5</v>
      </c>
      <c r="F55" s="137">
        <v>4.2</v>
      </c>
    </row>
    <row r="56" spans="1:6" ht="15" customHeight="1" x14ac:dyDescent="0.2">
      <c r="A56" s="202" t="s">
        <v>2863</v>
      </c>
      <c r="B56" s="150">
        <v>55</v>
      </c>
      <c r="C56" s="150">
        <v>500</v>
      </c>
      <c r="D56" s="150">
        <v>500</v>
      </c>
      <c r="E56" s="137" t="s">
        <v>52</v>
      </c>
      <c r="F56" s="137">
        <v>4.5999999999999996</v>
      </c>
    </row>
    <row r="57" spans="1:6" ht="15" customHeight="1" x14ac:dyDescent="0.2">
      <c r="A57" s="202" t="s">
        <v>2864</v>
      </c>
      <c r="B57" s="150">
        <v>61</v>
      </c>
      <c r="C57" s="150">
        <v>500</v>
      </c>
      <c r="D57" s="135" t="s">
        <v>1885</v>
      </c>
      <c r="E57" s="137">
        <v>5</v>
      </c>
      <c r="F57" s="137">
        <v>4.0999999999999996</v>
      </c>
    </row>
    <row r="58" spans="1:6" ht="15" customHeight="1" x14ac:dyDescent="0.2">
      <c r="A58" s="202" t="s">
        <v>2865</v>
      </c>
      <c r="B58" s="150">
        <v>61</v>
      </c>
      <c r="C58" s="150" t="s">
        <v>2866</v>
      </c>
      <c r="D58" s="150" t="s">
        <v>1945</v>
      </c>
      <c r="E58" s="137">
        <v>5.2</v>
      </c>
      <c r="F58" s="137">
        <v>4.2</v>
      </c>
    </row>
    <row r="59" spans="1:6" ht="15" customHeight="1" x14ac:dyDescent="0.2">
      <c r="A59" s="202" t="s">
        <v>2867</v>
      </c>
      <c r="B59" s="150">
        <v>75</v>
      </c>
      <c r="C59" s="150" t="s">
        <v>1880</v>
      </c>
      <c r="D59" s="135">
        <v>650</v>
      </c>
      <c r="E59" s="137">
        <v>4</v>
      </c>
      <c r="F59" s="137">
        <v>4.0999999999999996</v>
      </c>
    </row>
    <row r="60" spans="1:6" ht="15" customHeight="1" x14ac:dyDescent="0.2">
      <c r="A60" s="202" t="s">
        <v>2868</v>
      </c>
      <c r="B60" s="150">
        <v>65</v>
      </c>
      <c r="C60" s="150" t="s">
        <v>55</v>
      </c>
      <c r="D60" s="135" t="s">
        <v>1885</v>
      </c>
      <c r="E60" s="137" t="s">
        <v>57</v>
      </c>
      <c r="F60" s="137">
        <v>4</v>
      </c>
    </row>
    <row r="61" spans="1:6" ht="15" customHeight="1" x14ac:dyDescent="0.2">
      <c r="A61" s="202" t="s">
        <v>2869</v>
      </c>
      <c r="B61" s="150">
        <v>55</v>
      </c>
      <c r="C61" s="150">
        <v>650</v>
      </c>
      <c r="D61" s="150">
        <v>650</v>
      </c>
      <c r="E61" s="137" t="s">
        <v>52</v>
      </c>
      <c r="F61" s="137">
        <v>4.0999999999999996</v>
      </c>
    </row>
    <row r="62" spans="1:6" ht="15" customHeight="1" x14ac:dyDescent="0.2">
      <c r="A62" s="159"/>
      <c r="B62" s="150"/>
      <c r="C62" s="150"/>
      <c r="D62" s="150"/>
      <c r="E62" s="137"/>
      <c r="F62" s="137"/>
    </row>
    <row r="63" spans="1:6" ht="15" customHeight="1" x14ac:dyDescent="0.2">
      <c r="A63" s="156" t="s">
        <v>2737</v>
      </c>
      <c r="B63" s="150"/>
      <c r="C63" s="150"/>
      <c r="D63" s="150"/>
      <c r="E63" s="137"/>
      <c r="F63" s="137"/>
    </row>
    <row r="64" spans="1:6" ht="15" customHeight="1" x14ac:dyDescent="0.2">
      <c r="A64" s="202" t="s">
        <v>259</v>
      </c>
      <c r="B64" s="150">
        <v>58</v>
      </c>
      <c r="C64" s="150" t="s">
        <v>55</v>
      </c>
      <c r="D64" s="135">
        <v>560</v>
      </c>
      <c r="E64" s="137" t="s">
        <v>57</v>
      </c>
      <c r="F64" s="137">
        <v>6.7</v>
      </c>
    </row>
    <row r="65" spans="1:6" ht="15" customHeight="1" x14ac:dyDescent="0.2">
      <c r="A65" s="155"/>
      <c r="B65" s="150"/>
      <c r="C65" s="150"/>
      <c r="D65" s="135"/>
      <c r="E65" s="137"/>
      <c r="F65" s="137"/>
    </row>
    <row r="66" spans="1:6" ht="15" customHeight="1" x14ac:dyDescent="0.2">
      <c r="A66" s="160" t="s">
        <v>3149</v>
      </c>
      <c r="B66" s="161"/>
      <c r="C66" s="161"/>
      <c r="D66" s="161"/>
      <c r="E66" s="161"/>
      <c r="F66" s="161"/>
    </row>
    <row r="67" spans="1:6" ht="15" customHeight="1" x14ac:dyDescent="0.2">
      <c r="A67" s="203" t="s">
        <v>3150</v>
      </c>
      <c r="B67" s="163">
        <v>63</v>
      </c>
      <c r="C67" s="163">
        <v>550</v>
      </c>
      <c r="D67" s="163">
        <v>550</v>
      </c>
      <c r="E67" s="163" t="s">
        <v>52</v>
      </c>
      <c r="F67" s="163">
        <v>3.9</v>
      </c>
    </row>
    <row r="68" spans="1:6" ht="15" customHeight="1" x14ac:dyDescent="0.2">
      <c r="A68" s="203" t="s">
        <v>3151</v>
      </c>
      <c r="B68" s="163">
        <v>67</v>
      </c>
      <c r="C68" s="163">
        <v>500</v>
      </c>
      <c r="D68" s="163">
        <v>500</v>
      </c>
      <c r="E68" s="163" t="s">
        <v>52</v>
      </c>
      <c r="F68" s="164">
        <v>6</v>
      </c>
    </row>
    <row r="69" spans="1:6" ht="15" customHeight="1" x14ac:dyDescent="0.2">
      <c r="A69" s="162"/>
      <c r="B69" s="161"/>
      <c r="C69" s="161"/>
      <c r="D69" s="161"/>
      <c r="E69" s="161"/>
      <c r="F69" s="161"/>
    </row>
    <row r="70" spans="1:6" ht="15" customHeight="1" x14ac:dyDescent="0.2">
      <c r="A70" s="160" t="s">
        <v>3152</v>
      </c>
      <c r="B70" s="161"/>
      <c r="C70" s="161"/>
      <c r="D70" s="161"/>
      <c r="E70" s="161"/>
      <c r="F70" s="161"/>
    </row>
    <row r="71" spans="1:6" ht="15" customHeight="1" x14ac:dyDescent="0.2">
      <c r="A71" s="203" t="s">
        <v>3153</v>
      </c>
      <c r="B71" s="163">
        <v>69</v>
      </c>
      <c r="C71" s="163">
        <v>550</v>
      </c>
      <c r="D71" s="163">
        <v>550</v>
      </c>
      <c r="E71" s="163" t="s">
        <v>52</v>
      </c>
      <c r="F71" s="163">
        <v>5.0999999999999996</v>
      </c>
    </row>
    <row r="72" spans="1:6" ht="15" customHeight="1" x14ac:dyDescent="0.2">
      <c r="A72" s="162"/>
      <c r="B72" s="161"/>
      <c r="C72" s="161"/>
      <c r="D72" s="161"/>
      <c r="E72" s="161"/>
      <c r="F72" s="161"/>
    </row>
    <row r="73" spans="1:6" ht="15" customHeight="1" x14ac:dyDescent="0.2">
      <c r="A73" s="160" t="s">
        <v>3154</v>
      </c>
      <c r="B73" s="161"/>
      <c r="C73" s="161"/>
      <c r="D73" s="161"/>
      <c r="E73" s="161"/>
      <c r="F73" s="161"/>
    </row>
    <row r="74" spans="1:6" ht="15" customHeight="1" x14ac:dyDescent="0.2">
      <c r="A74" s="203" t="s">
        <v>3155</v>
      </c>
      <c r="B74" s="163">
        <v>56</v>
      </c>
      <c r="C74" s="163">
        <v>425</v>
      </c>
      <c r="D74" s="163">
        <v>460</v>
      </c>
      <c r="E74" s="163">
        <v>8.1999999999999993</v>
      </c>
      <c r="F74" s="163">
        <v>2.4</v>
      </c>
    </row>
    <row r="75" spans="1:6" ht="15" customHeight="1" x14ac:dyDescent="0.2">
      <c r="A75" s="204" t="s">
        <v>3156</v>
      </c>
      <c r="B75" s="163">
        <v>66</v>
      </c>
      <c r="C75" s="163">
        <v>600</v>
      </c>
      <c r="D75" s="163">
        <v>600</v>
      </c>
      <c r="E75" s="163" t="s">
        <v>52</v>
      </c>
      <c r="F75" s="163">
        <v>2.9</v>
      </c>
    </row>
    <row r="76" spans="1:6" ht="15" customHeight="1" x14ac:dyDescent="0.2">
      <c r="A76" s="153"/>
      <c r="B76" s="152"/>
      <c r="C76" s="147"/>
      <c r="D76" s="148"/>
      <c r="E76" s="139"/>
      <c r="F76" s="151"/>
    </row>
    <row r="77" spans="1:6" ht="15" customHeight="1" x14ac:dyDescent="0.2">
      <c r="A77" s="123" t="s">
        <v>1910</v>
      </c>
      <c r="B77" s="123"/>
      <c r="C77" s="123"/>
      <c r="D77" s="123"/>
      <c r="E77" s="123"/>
      <c r="F77" s="123"/>
    </row>
    <row r="78" spans="1:6" ht="15" customHeight="1" x14ac:dyDescent="0.2">
      <c r="A78" s="141"/>
      <c r="B78" s="142"/>
      <c r="C78" s="143"/>
      <c r="D78" s="144"/>
      <c r="E78" s="141"/>
      <c r="F78" s="145"/>
    </row>
    <row r="79" spans="1:6" ht="15" customHeight="1" x14ac:dyDescent="0.2">
      <c r="A79" s="133" t="s">
        <v>37</v>
      </c>
      <c r="B79" s="146"/>
      <c r="C79" s="147"/>
      <c r="D79" s="139"/>
      <c r="E79" s="137"/>
      <c r="F79" s="137"/>
    </row>
    <row r="80" spans="1:6" ht="15" customHeight="1" x14ac:dyDescent="0.2">
      <c r="A80" s="201" t="s">
        <v>1911</v>
      </c>
      <c r="B80" s="146">
        <v>62</v>
      </c>
      <c r="C80" s="150">
        <v>600</v>
      </c>
      <c r="D80" s="148" t="s">
        <v>1881</v>
      </c>
      <c r="E80" s="137">
        <v>9.5</v>
      </c>
      <c r="F80" s="137">
        <v>3.4</v>
      </c>
    </row>
    <row r="81" spans="1:6" ht="15" customHeight="1" x14ac:dyDescent="0.2">
      <c r="A81" s="134"/>
      <c r="B81" s="146"/>
      <c r="C81" s="139"/>
      <c r="D81" s="148"/>
      <c r="E81" s="137"/>
      <c r="F81" s="137"/>
    </row>
    <row r="82" spans="1:6" ht="15" customHeight="1" x14ac:dyDescent="0.2">
      <c r="A82" s="133" t="s">
        <v>94</v>
      </c>
      <c r="B82" s="146"/>
      <c r="C82" s="139"/>
      <c r="D82" s="148"/>
      <c r="E82" s="137"/>
      <c r="F82" s="137"/>
    </row>
    <row r="83" spans="1:6" ht="15" customHeight="1" x14ac:dyDescent="0.2">
      <c r="A83" s="201" t="s">
        <v>1913</v>
      </c>
      <c r="B83" s="146">
        <v>81</v>
      </c>
      <c r="C83" s="135" t="s">
        <v>1914</v>
      </c>
      <c r="D83" s="148" t="s">
        <v>1871</v>
      </c>
      <c r="E83" s="137" t="s">
        <v>52</v>
      </c>
      <c r="F83" s="137">
        <v>3.7</v>
      </c>
    </row>
    <row r="84" spans="1:6" ht="15" customHeight="1" x14ac:dyDescent="0.2">
      <c r="A84" s="134"/>
      <c r="B84" s="146"/>
      <c r="C84" s="139"/>
      <c r="D84" s="148"/>
      <c r="E84" s="137"/>
      <c r="F84" s="137"/>
    </row>
    <row r="85" spans="1:6" ht="15" customHeight="1" x14ac:dyDescent="0.2">
      <c r="A85" s="133" t="s">
        <v>117</v>
      </c>
      <c r="B85" s="146"/>
      <c r="C85" s="139"/>
      <c r="D85" s="148"/>
      <c r="E85" s="137"/>
      <c r="F85" s="137"/>
    </row>
    <row r="86" spans="1:6" ht="15" customHeight="1" x14ac:dyDescent="0.2">
      <c r="A86" s="201" t="s">
        <v>1915</v>
      </c>
      <c r="B86" s="146">
        <v>93</v>
      </c>
      <c r="C86" s="139" t="s">
        <v>1872</v>
      </c>
      <c r="D86" s="148" t="s">
        <v>1916</v>
      </c>
      <c r="E86" s="137">
        <v>2.2999999999999998</v>
      </c>
      <c r="F86" s="137">
        <v>3.1</v>
      </c>
    </row>
    <row r="87" spans="1:6" ht="15" customHeight="1" x14ac:dyDescent="0.2">
      <c r="A87" s="201" t="s">
        <v>1917</v>
      </c>
      <c r="B87" s="135">
        <v>98</v>
      </c>
      <c r="C87" s="135" t="s">
        <v>1894</v>
      </c>
      <c r="D87" s="148" t="s">
        <v>1918</v>
      </c>
      <c r="E87" s="137">
        <v>8.3000000000000007</v>
      </c>
      <c r="F87" s="165">
        <v>2.9</v>
      </c>
    </row>
    <row r="88" spans="1:6" ht="15" customHeight="1" x14ac:dyDescent="0.2">
      <c r="A88" s="201" t="s">
        <v>1919</v>
      </c>
      <c r="B88" s="146">
        <v>95</v>
      </c>
      <c r="C88" s="135" t="s">
        <v>1920</v>
      </c>
      <c r="D88" s="148" t="s">
        <v>1920</v>
      </c>
      <c r="E88" s="137" t="s">
        <v>52</v>
      </c>
      <c r="F88" s="137">
        <v>3.6</v>
      </c>
    </row>
    <row r="89" spans="1:6" ht="15" customHeight="1" x14ac:dyDescent="0.2">
      <c r="A89" s="201" t="s">
        <v>347</v>
      </c>
      <c r="B89" s="146">
        <v>76</v>
      </c>
      <c r="C89" s="147" t="s">
        <v>1921</v>
      </c>
      <c r="D89" s="148" t="s">
        <v>1922</v>
      </c>
      <c r="E89" s="137">
        <v>10.3</v>
      </c>
      <c r="F89" s="137">
        <v>3.1</v>
      </c>
    </row>
    <row r="90" spans="1:6" ht="15" customHeight="1" x14ac:dyDescent="0.2">
      <c r="A90" s="201" t="s">
        <v>1923</v>
      </c>
      <c r="B90" s="146">
        <v>98</v>
      </c>
      <c r="C90" s="147" t="s">
        <v>1922</v>
      </c>
      <c r="D90" s="148" t="s">
        <v>1924</v>
      </c>
      <c r="E90" s="137">
        <v>6.8</v>
      </c>
      <c r="F90" s="137">
        <v>3</v>
      </c>
    </row>
    <row r="91" spans="1:6" ht="15" customHeight="1" x14ac:dyDescent="0.2">
      <c r="A91" s="201" t="s">
        <v>1925</v>
      </c>
      <c r="B91" s="146">
        <v>66</v>
      </c>
      <c r="C91" s="147" t="s">
        <v>1885</v>
      </c>
      <c r="D91" s="148" t="s">
        <v>1881</v>
      </c>
      <c r="E91" s="137">
        <v>5.8</v>
      </c>
      <c r="F91" s="137">
        <v>2.5</v>
      </c>
    </row>
    <row r="92" spans="1:6" ht="15" customHeight="1" x14ac:dyDescent="0.2">
      <c r="A92" s="201" t="s">
        <v>1926</v>
      </c>
      <c r="B92" s="146">
        <v>90</v>
      </c>
      <c r="C92" s="139" t="s">
        <v>1902</v>
      </c>
      <c r="D92" s="148" t="s">
        <v>1885</v>
      </c>
      <c r="E92" s="137">
        <v>4.8</v>
      </c>
      <c r="F92" s="137">
        <v>2.6</v>
      </c>
    </row>
    <row r="93" spans="1:6" ht="15" customHeight="1" x14ac:dyDescent="0.2">
      <c r="A93" s="201" t="s">
        <v>1888</v>
      </c>
      <c r="B93" s="146">
        <v>76</v>
      </c>
      <c r="C93" s="147" t="s">
        <v>1927</v>
      </c>
      <c r="D93" s="148" t="s">
        <v>1928</v>
      </c>
      <c r="E93" s="137" t="s">
        <v>52</v>
      </c>
      <c r="F93" s="137">
        <v>3</v>
      </c>
    </row>
    <row r="94" spans="1:6" ht="15" customHeight="1" x14ac:dyDescent="0.2">
      <c r="A94" s="134"/>
      <c r="B94" s="146"/>
      <c r="C94" s="139"/>
      <c r="D94" s="148"/>
      <c r="E94" s="137"/>
      <c r="F94" s="137"/>
    </row>
    <row r="95" spans="1:6" ht="15" customHeight="1" x14ac:dyDescent="0.2">
      <c r="A95" s="133" t="s">
        <v>98</v>
      </c>
      <c r="B95" s="146"/>
      <c r="C95" s="139"/>
      <c r="D95" s="148"/>
      <c r="E95" s="137"/>
      <c r="F95" s="137"/>
    </row>
    <row r="96" spans="1:6" ht="15" customHeight="1" x14ac:dyDescent="0.2">
      <c r="A96" s="201" t="s">
        <v>102</v>
      </c>
      <c r="B96" s="146">
        <v>56</v>
      </c>
      <c r="C96" s="139" t="s">
        <v>1929</v>
      </c>
      <c r="D96" s="148" t="s">
        <v>1930</v>
      </c>
      <c r="E96" s="137">
        <v>-6.7</v>
      </c>
      <c r="F96" s="137">
        <v>2.5</v>
      </c>
    </row>
    <row r="97" spans="1:6" ht="15" customHeight="1" x14ac:dyDescent="0.2">
      <c r="A97" s="153"/>
      <c r="B97" s="146"/>
      <c r="C97" s="139"/>
      <c r="D97" s="148"/>
      <c r="E97" s="139"/>
      <c r="F97" s="137"/>
    </row>
    <row r="98" spans="1:6" ht="15" customHeight="1" x14ac:dyDescent="0.2">
      <c r="A98" s="123" t="s">
        <v>142</v>
      </c>
      <c r="B98" s="123"/>
      <c r="C98" s="123"/>
      <c r="D98" s="123"/>
      <c r="E98" s="123"/>
      <c r="F98" s="123"/>
    </row>
    <row r="99" spans="1:6" ht="15" customHeight="1" x14ac:dyDescent="0.2">
      <c r="A99" s="134"/>
      <c r="B99" s="146"/>
      <c r="C99" s="147"/>
      <c r="D99" s="139"/>
      <c r="E99" s="137"/>
      <c r="F99" s="137"/>
    </row>
    <row r="100" spans="1:6" ht="15" customHeight="1" x14ac:dyDescent="0.2">
      <c r="A100" s="133" t="s">
        <v>37</v>
      </c>
      <c r="B100" s="146"/>
      <c r="C100" s="147"/>
      <c r="D100" s="139"/>
      <c r="E100" s="137"/>
      <c r="F100" s="137"/>
    </row>
    <row r="101" spans="1:6" ht="15" customHeight="1" x14ac:dyDescent="0.2">
      <c r="A101" s="201" t="s">
        <v>1931</v>
      </c>
      <c r="B101" s="146">
        <v>93</v>
      </c>
      <c r="C101" s="147" t="s">
        <v>1924</v>
      </c>
      <c r="D101" s="147" t="s">
        <v>1924</v>
      </c>
      <c r="E101" s="137" t="s">
        <v>52</v>
      </c>
      <c r="F101" s="137">
        <v>3</v>
      </c>
    </row>
    <row r="102" spans="1:6" ht="15" customHeight="1" x14ac:dyDescent="0.2">
      <c r="A102" s="201" t="s">
        <v>42</v>
      </c>
      <c r="B102" s="146">
        <v>93</v>
      </c>
      <c r="C102" s="135" t="s">
        <v>1920</v>
      </c>
      <c r="D102" s="148" t="s">
        <v>1932</v>
      </c>
      <c r="E102" s="137">
        <v>5.5</v>
      </c>
      <c r="F102" s="137">
        <v>3.2</v>
      </c>
    </row>
    <row r="103" spans="1:6" ht="15" customHeight="1" x14ac:dyDescent="0.2">
      <c r="A103" s="201" t="s">
        <v>1933</v>
      </c>
      <c r="B103" s="146">
        <v>80</v>
      </c>
      <c r="C103" s="135" t="s">
        <v>1887</v>
      </c>
      <c r="D103" s="148" t="s">
        <v>1870</v>
      </c>
      <c r="E103" s="137">
        <v>4.0999999999999996</v>
      </c>
      <c r="F103" s="137">
        <v>2.7</v>
      </c>
    </row>
    <row r="104" spans="1:6" ht="15" customHeight="1" x14ac:dyDescent="0.2">
      <c r="A104" s="201" t="s">
        <v>165</v>
      </c>
      <c r="B104" s="146">
        <v>93</v>
      </c>
      <c r="C104" s="135" t="s">
        <v>2057</v>
      </c>
      <c r="D104" s="135" t="s">
        <v>1934</v>
      </c>
      <c r="E104" s="137">
        <v>3.5</v>
      </c>
      <c r="F104" s="137">
        <v>3.3</v>
      </c>
    </row>
    <row r="105" spans="1:6" ht="15" customHeight="1" x14ac:dyDescent="0.2">
      <c r="A105" s="201" t="s">
        <v>1935</v>
      </c>
      <c r="B105" s="146">
        <v>65</v>
      </c>
      <c r="C105" s="150">
        <v>550</v>
      </c>
      <c r="D105" s="148" t="s">
        <v>1936</v>
      </c>
      <c r="E105" s="137">
        <v>4.8</v>
      </c>
      <c r="F105" s="137">
        <v>2.6</v>
      </c>
    </row>
    <row r="106" spans="1:6" ht="15" customHeight="1" x14ac:dyDescent="0.2">
      <c r="A106" s="201" t="s">
        <v>192</v>
      </c>
      <c r="B106" s="146">
        <v>83</v>
      </c>
      <c r="C106" s="135" t="s">
        <v>1937</v>
      </c>
      <c r="D106" s="148" t="s">
        <v>1938</v>
      </c>
      <c r="E106" s="137">
        <v>6.2</v>
      </c>
      <c r="F106" s="137">
        <v>3.5</v>
      </c>
    </row>
    <row r="107" spans="1:6" ht="15" customHeight="1" x14ac:dyDescent="0.2">
      <c r="A107" s="201" t="s">
        <v>385</v>
      </c>
      <c r="B107" s="146">
        <v>68</v>
      </c>
      <c r="C107" s="150">
        <v>500</v>
      </c>
      <c r="D107" s="148" t="s">
        <v>1902</v>
      </c>
      <c r="E107" s="137">
        <v>5</v>
      </c>
      <c r="F107" s="137">
        <v>3.2</v>
      </c>
    </row>
    <row r="108" spans="1:6" ht="15" customHeight="1" x14ac:dyDescent="0.2">
      <c r="A108" s="201" t="s">
        <v>239</v>
      </c>
      <c r="B108" s="146">
        <v>87</v>
      </c>
      <c r="C108" s="135" t="s">
        <v>1934</v>
      </c>
      <c r="D108" s="135" t="s">
        <v>1940</v>
      </c>
      <c r="E108" s="137">
        <v>4.5</v>
      </c>
      <c r="F108" s="137">
        <v>3.1</v>
      </c>
    </row>
    <row r="109" spans="1:6" ht="15" customHeight="1" x14ac:dyDescent="0.2">
      <c r="A109" s="201" t="s">
        <v>243</v>
      </c>
      <c r="B109" s="146">
        <v>95</v>
      </c>
      <c r="C109" s="135" t="s">
        <v>1875</v>
      </c>
      <c r="D109" s="135" t="s">
        <v>1870</v>
      </c>
      <c r="E109" s="137">
        <v>5.7</v>
      </c>
      <c r="F109" s="137">
        <v>2.2000000000000002</v>
      </c>
    </row>
    <row r="110" spans="1:6" ht="15" customHeight="1" x14ac:dyDescent="0.2">
      <c r="A110" s="201" t="s">
        <v>244</v>
      </c>
      <c r="B110" s="146">
        <v>91</v>
      </c>
      <c r="C110" s="135" t="s">
        <v>1941</v>
      </c>
      <c r="D110" s="135" t="s">
        <v>1942</v>
      </c>
      <c r="E110" s="166">
        <v>9</v>
      </c>
      <c r="F110" s="137">
        <v>2.9</v>
      </c>
    </row>
    <row r="111" spans="1:6" ht="15" customHeight="1" x14ac:dyDescent="0.2">
      <c r="A111" s="201" t="s">
        <v>1943</v>
      </c>
      <c r="B111" s="146">
        <v>111</v>
      </c>
      <c r="C111" s="150">
        <v>600</v>
      </c>
      <c r="D111" s="150">
        <v>600</v>
      </c>
      <c r="E111" s="139" t="s">
        <v>52</v>
      </c>
      <c r="F111" s="137">
        <v>3.6</v>
      </c>
    </row>
    <row r="112" spans="1:6" ht="15" customHeight="1" x14ac:dyDescent="0.2">
      <c r="A112" s="201" t="s">
        <v>68</v>
      </c>
      <c r="B112" s="146">
        <v>74</v>
      </c>
      <c r="C112" s="147" t="s">
        <v>1889</v>
      </c>
      <c r="D112" s="147" t="s">
        <v>1870</v>
      </c>
      <c r="E112" s="137">
        <v>4.7</v>
      </c>
      <c r="F112" s="137">
        <v>2.6</v>
      </c>
    </row>
    <row r="113" spans="1:6" ht="15" customHeight="1" x14ac:dyDescent="0.2">
      <c r="A113" s="201" t="s">
        <v>1944</v>
      </c>
      <c r="B113" s="146">
        <v>92</v>
      </c>
      <c r="C113" s="135">
        <v>600</v>
      </c>
      <c r="D113" s="148" t="s">
        <v>1945</v>
      </c>
      <c r="E113" s="137">
        <v>7.8</v>
      </c>
      <c r="F113" s="137">
        <v>2.8</v>
      </c>
    </row>
    <row r="114" spans="1:6" ht="15" customHeight="1" x14ac:dyDescent="0.2">
      <c r="A114" s="201" t="s">
        <v>1946</v>
      </c>
      <c r="B114" s="146">
        <v>85</v>
      </c>
      <c r="C114" s="135" t="s">
        <v>1870</v>
      </c>
      <c r="D114" s="148" t="s">
        <v>1947</v>
      </c>
      <c r="E114" s="137">
        <v>4.9000000000000004</v>
      </c>
      <c r="F114" s="137">
        <v>3.3</v>
      </c>
    </row>
    <row r="115" spans="1:6" ht="15" customHeight="1" x14ac:dyDescent="0.2">
      <c r="A115" s="201"/>
      <c r="B115" s="146">
        <v>102</v>
      </c>
      <c r="C115" s="135" t="s">
        <v>1945</v>
      </c>
      <c r="D115" s="148" t="s">
        <v>1948</v>
      </c>
      <c r="E115" s="137">
        <v>2.6</v>
      </c>
      <c r="F115" s="137">
        <v>2.7</v>
      </c>
    </row>
    <row r="116" spans="1:6" ht="15" customHeight="1" x14ac:dyDescent="0.2">
      <c r="A116" s="201" t="s">
        <v>1949</v>
      </c>
      <c r="B116" s="146">
        <v>80</v>
      </c>
      <c r="C116" s="135" t="s">
        <v>1875</v>
      </c>
      <c r="D116" s="148" t="s">
        <v>1881</v>
      </c>
      <c r="E116" s="137">
        <v>4.3</v>
      </c>
      <c r="F116" s="137">
        <v>4.0999999999999996</v>
      </c>
    </row>
    <row r="117" spans="1:6" ht="15" customHeight="1" x14ac:dyDescent="0.2">
      <c r="A117" s="201" t="s">
        <v>260</v>
      </c>
      <c r="B117" s="146">
        <v>70</v>
      </c>
      <c r="C117" s="135" t="s">
        <v>1920</v>
      </c>
      <c r="D117" s="148" t="s">
        <v>1934</v>
      </c>
      <c r="E117" s="137">
        <v>3.6</v>
      </c>
      <c r="F117" s="137">
        <v>3.4</v>
      </c>
    </row>
    <row r="118" spans="1:6" ht="15" customHeight="1" x14ac:dyDescent="0.2">
      <c r="A118" s="201" t="s">
        <v>1950</v>
      </c>
      <c r="B118" s="146">
        <v>76</v>
      </c>
      <c r="C118" s="135" t="s">
        <v>1934</v>
      </c>
      <c r="D118" s="135" t="s">
        <v>1940</v>
      </c>
      <c r="E118" s="137">
        <v>2.5</v>
      </c>
      <c r="F118" s="137">
        <v>3.8</v>
      </c>
    </row>
    <row r="119" spans="1:6" ht="15" customHeight="1" x14ac:dyDescent="0.2">
      <c r="A119" s="134"/>
      <c r="B119" s="146"/>
      <c r="C119" s="139"/>
      <c r="D119" s="148"/>
      <c r="E119" s="137"/>
      <c r="F119" s="137"/>
    </row>
    <row r="120" spans="1:6" ht="15" customHeight="1" x14ac:dyDescent="0.2">
      <c r="A120" s="133" t="s">
        <v>94</v>
      </c>
      <c r="B120" s="146"/>
      <c r="C120" s="139"/>
      <c r="D120" s="148"/>
      <c r="E120" s="137"/>
      <c r="F120" s="137"/>
    </row>
    <row r="121" spans="1:6" ht="15" customHeight="1" x14ac:dyDescent="0.2">
      <c r="A121" s="201" t="s">
        <v>1951</v>
      </c>
      <c r="B121" s="146">
        <v>103</v>
      </c>
      <c r="C121" s="135" t="s">
        <v>1878</v>
      </c>
      <c r="D121" s="135" t="s">
        <v>1878</v>
      </c>
      <c r="E121" s="139" t="s">
        <v>52</v>
      </c>
      <c r="F121" s="137">
        <v>3.1</v>
      </c>
    </row>
    <row r="122" spans="1:6" ht="15" customHeight="1" x14ac:dyDescent="0.2">
      <c r="A122" s="201" t="s">
        <v>1952</v>
      </c>
      <c r="B122" s="146">
        <v>104</v>
      </c>
      <c r="C122" s="135">
        <v>650</v>
      </c>
      <c r="D122" s="135">
        <v>650</v>
      </c>
      <c r="E122" s="139" t="s">
        <v>52</v>
      </c>
      <c r="F122" s="137">
        <v>4.0999999999999996</v>
      </c>
    </row>
    <row r="123" spans="1:6" ht="15" customHeight="1" x14ac:dyDescent="0.2">
      <c r="A123" s="201" t="s">
        <v>1953</v>
      </c>
      <c r="B123" s="146">
        <v>78</v>
      </c>
      <c r="C123" s="135" t="s">
        <v>1875</v>
      </c>
      <c r="D123" s="135" t="s">
        <v>1875</v>
      </c>
      <c r="E123" s="139" t="s">
        <v>52</v>
      </c>
      <c r="F123" s="137">
        <v>3.2</v>
      </c>
    </row>
    <row r="124" spans="1:6" ht="15" customHeight="1" x14ac:dyDescent="0.2">
      <c r="A124" s="153"/>
      <c r="B124" s="146"/>
      <c r="C124" s="135"/>
      <c r="D124" s="135"/>
      <c r="E124" s="139"/>
      <c r="F124" s="137"/>
    </row>
    <row r="125" spans="1:6" ht="15" customHeight="1" x14ac:dyDescent="0.2">
      <c r="A125" s="133" t="s">
        <v>117</v>
      </c>
      <c r="B125" s="146"/>
      <c r="C125" s="139"/>
      <c r="D125" s="148"/>
      <c r="E125" s="137"/>
      <c r="F125" s="137"/>
    </row>
    <row r="126" spans="1:6" ht="15" customHeight="1" x14ac:dyDescent="0.2">
      <c r="A126" s="201" t="s">
        <v>328</v>
      </c>
      <c r="B126" s="146">
        <v>85</v>
      </c>
      <c r="C126" s="147" t="s">
        <v>1889</v>
      </c>
      <c r="D126" s="147" t="s">
        <v>1889</v>
      </c>
      <c r="E126" s="137" t="s">
        <v>52</v>
      </c>
      <c r="F126" s="137">
        <v>3.3</v>
      </c>
    </row>
    <row r="127" spans="1:6" ht="15" customHeight="1" x14ac:dyDescent="0.2">
      <c r="A127" s="201" t="s">
        <v>1954</v>
      </c>
      <c r="B127" s="146"/>
      <c r="C127" s="139"/>
      <c r="D127" s="148"/>
      <c r="E127" s="139"/>
      <c r="F127" s="137"/>
    </row>
    <row r="128" spans="1:6" ht="15" customHeight="1" x14ac:dyDescent="0.2">
      <c r="A128" s="201" t="s">
        <v>1955</v>
      </c>
      <c r="B128" s="146">
        <v>84</v>
      </c>
      <c r="C128" s="150">
        <v>550</v>
      </c>
      <c r="D128" s="146" t="s">
        <v>1889</v>
      </c>
      <c r="E128" s="137">
        <v>7.6</v>
      </c>
      <c r="F128" s="137">
        <v>3.1</v>
      </c>
    </row>
    <row r="129" spans="1:6" ht="15" customHeight="1" x14ac:dyDescent="0.2">
      <c r="A129" s="201" t="s">
        <v>1956</v>
      </c>
      <c r="B129" s="146">
        <v>85</v>
      </c>
      <c r="C129" s="147" t="s">
        <v>1881</v>
      </c>
      <c r="D129" s="147" t="s">
        <v>1881</v>
      </c>
      <c r="E129" s="137" t="s">
        <v>52</v>
      </c>
      <c r="F129" s="137">
        <v>3</v>
      </c>
    </row>
    <row r="130" spans="1:6" ht="15" customHeight="1" x14ac:dyDescent="0.2">
      <c r="A130" s="201" t="s">
        <v>1957</v>
      </c>
      <c r="B130" s="146">
        <v>80</v>
      </c>
      <c r="C130" s="147" t="s">
        <v>1889</v>
      </c>
      <c r="D130" s="147" t="s">
        <v>1889</v>
      </c>
      <c r="E130" s="137" t="s">
        <v>52</v>
      </c>
      <c r="F130" s="137">
        <v>3.1</v>
      </c>
    </row>
    <row r="131" spans="1:6" ht="15" customHeight="1" x14ac:dyDescent="0.2">
      <c r="A131" s="201" t="s">
        <v>1958</v>
      </c>
      <c r="B131" s="146">
        <v>83</v>
      </c>
      <c r="C131" s="147" t="s">
        <v>1959</v>
      </c>
      <c r="D131" s="148" t="s">
        <v>1960</v>
      </c>
      <c r="E131" s="137">
        <v>3.1</v>
      </c>
      <c r="F131" s="137">
        <v>3.5</v>
      </c>
    </row>
    <row r="132" spans="1:6" ht="15" customHeight="1" x14ac:dyDescent="0.2">
      <c r="A132" s="201" t="s">
        <v>1961</v>
      </c>
      <c r="B132" s="146">
        <v>130</v>
      </c>
      <c r="C132" s="135" t="s">
        <v>1945</v>
      </c>
      <c r="D132" s="148" t="s">
        <v>1962</v>
      </c>
      <c r="E132" s="137">
        <v>3.1</v>
      </c>
      <c r="F132" s="137">
        <v>2.7</v>
      </c>
    </row>
    <row r="133" spans="1:6" ht="15" customHeight="1" x14ac:dyDescent="0.2">
      <c r="A133" s="201" t="s">
        <v>1963</v>
      </c>
      <c r="B133" s="146">
        <v>80</v>
      </c>
      <c r="C133" s="147" t="s">
        <v>1964</v>
      </c>
      <c r="D133" s="147" t="s">
        <v>1964</v>
      </c>
      <c r="E133" s="137" t="s">
        <v>52</v>
      </c>
      <c r="F133" s="137">
        <v>3.6</v>
      </c>
    </row>
    <row r="134" spans="1:6" ht="15" customHeight="1" x14ac:dyDescent="0.2">
      <c r="A134" s="201" t="s">
        <v>1965</v>
      </c>
      <c r="B134" s="146">
        <v>82</v>
      </c>
      <c r="C134" s="147" t="s">
        <v>1966</v>
      </c>
      <c r="D134" s="147" t="s">
        <v>1966</v>
      </c>
      <c r="E134" s="137">
        <v>8.8000000000000007</v>
      </c>
      <c r="F134" s="137">
        <v>2.8</v>
      </c>
    </row>
    <row r="135" spans="1:6" ht="15" customHeight="1" x14ac:dyDescent="0.2">
      <c r="A135" s="201" t="s">
        <v>1967</v>
      </c>
      <c r="B135" s="135">
        <v>75</v>
      </c>
      <c r="C135" s="135">
        <v>700</v>
      </c>
      <c r="D135" s="148" t="s">
        <v>1870</v>
      </c>
      <c r="E135" s="137">
        <v>10.5</v>
      </c>
      <c r="F135" s="165">
        <v>3.5</v>
      </c>
    </row>
    <row r="136" spans="1:6" ht="15" customHeight="1" x14ac:dyDescent="0.2">
      <c r="A136" s="201" t="s">
        <v>1968</v>
      </c>
      <c r="B136" s="146">
        <v>84</v>
      </c>
      <c r="C136" s="147" t="s">
        <v>1921</v>
      </c>
      <c r="D136" s="147" t="s">
        <v>1921</v>
      </c>
      <c r="E136" s="137">
        <v>5.0999999999999996</v>
      </c>
      <c r="F136" s="137">
        <v>3.3</v>
      </c>
    </row>
    <row r="137" spans="1:6" ht="15" customHeight="1" x14ac:dyDescent="0.2">
      <c r="A137" s="201" t="s">
        <v>1969</v>
      </c>
      <c r="B137" s="135">
        <v>72</v>
      </c>
      <c r="C137" s="135">
        <v>700</v>
      </c>
      <c r="D137" s="148" t="s">
        <v>1878</v>
      </c>
      <c r="E137" s="137">
        <v>-2.4</v>
      </c>
      <c r="F137" s="165">
        <v>3.3</v>
      </c>
    </row>
    <row r="138" spans="1:6" ht="15" customHeight="1" x14ac:dyDescent="0.2">
      <c r="A138" s="201" t="s">
        <v>1970</v>
      </c>
      <c r="B138" s="146">
        <v>72</v>
      </c>
      <c r="C138" s="147" t="s">
        <v>1880</v>
      </c>
      <c r="D138" s="147" t="s">
        <v>1927</v>
      </c>
      <c r="E138" s="137">
        <v>9.3000000000000007</v>
      </c>
      <c r="F138" s="137">
        <v>2.7</v>
      </c>
    </row>
    <row r="139" spans="1:6" ht="15" customHeight="1" x14ac:dyDescent="0.2">
      <c r="A139" s="201" t="s">
        <v>1971</v>
      </c>
      <c r="B139" s="146">
        <v>71</v>
      </c>
      <c r="C139" s="147" t="s">
        <v>55</v>
      </c>
      <c r="D139" s="147" t="s">
        <v>1927</v>
      </c>
      <c r="E139" s="137" t="s">
        <v>57</v>
      </c>
      <c r="F139" s="137">
        <v>3.5</v>
      </c>
    </row>
    <row r="140" spans="1:6" ht="15" customHeight="1" x14ac:dyDescent="0.2">
      <c r="A140" s="201" t="s">
        <v>1972</v>
      </c>
      <c r="B140" s="146">
        <v>74</v>
      </c>
      <c r="C140" s="147" t="s">
        <v>1921</v>
      </c>
      <c r="D140" s="147" t="s">
        <v>1973</v>
      </c>
      <c r="E140" s="137">
        <v>5.0999999999999996</v>
      </c>
      <c r="F140" s="137">
        <v>3.5</v>
      </c>
    </row>
    <row r="141" spans="1:6" ht="15" customHeight="1" x14ac:dyDescent="0.2">
      <c r="A141" s="201" t="s">
        <v>1974</v>
      </c>
      <c r="B141" s="146">
        <v>93</v>
      </c>
      <c r="C141" s="150">
        <v>500</v>
      </c>
      <c r="D141" s="148" t="s">
        <v>1885</v>
      </c>
      <c r="E141" s="137">
        <v>10</v>
      </c>
      <c r="F141" s="137">
        <v>3.7</v>
      </c>
    </row>
    <row r="142" spans="1:6" ht="15" customHeight="1" x14ac:dyDescent="0.2">
      <c r="A142" s="201" t="s">
        <v>1975</v>
      </c>
      <c r="B142" s="146">
        <v>78</v>
      </c>
      <c r="C142" s="147" t="s">
        <v>1927</v>
      </c>
      <c r="D142" s="147" t="s">
        <v>1927</v>
      </c>
      <c r="E142" s="137">
        <v>-2.6</v>
      </c>
      <c r="F142" s="137">
        <v>3.5</v>
      </c>
    </row>
    <row r="143" spans="1:6" ht="15" customHeight="1" x14ac:dyDescent="0.2">
      <c r="A143" s="201" t="s">
        <v>1976</v>
      </c>
      <c r="B143" s="135">
        <v>78</v>
      </c>
      <c r="C143" s="135" t="s">
        <v>1902</v>
      </c>
      <c r="D143" s="135" t="s">
        <v>1875</v>
      </c>
      <c r="E143" s="137">
        <v>7.9</v>
      </c>
      <c r="F143" s="165">
        <v>3</v>
      </c>
    </row>
    <row r="144" spans="1:6" ht="15" customHeight="1" x14ac:dyDescent="0.2">
      <c r="A144" s="201" t="s">
        <v>1977</v>
      </c>
      <c r="B144" s="146">
        <v>103</v>
      </c>
      <c r="C144" s="147" t="s">
        <v>1936</v>
      </c>
      <c r="D144" s="147" t="s">
        <v>1936</v>
      </c>
      <c r="E144" s="137" t="s">
        <v>52</v>
      </c>
      <c r="F144" s="137">
        <v>3.9</v>
      </c>
    </row>
    <row r="145" spans="1:6" ht="15" customHeight="1" x14ac:dyDescent="0.2">
      <c r="A145" s="201" t="s">
        <v>1978</v>
      </c>
      <c r="B145" s="146">
        <v>119</v>
      </c>
      <c r="C145" s="135">
        <v>600</v>
      </c>
      <c r="D145" s="146" t="s">
        <v>1875</v>
      </c>
      <c r="E145" s="137">
        <v>-2.8</v>
      </c>
      <c r="F145" s="137">
        <v>3.3</v>
      </c>
    </row>
    <row r="146" spans="1:6" ht="15" customHeight="1" x14ac:dyDescent="0.2">
      <c r="A146" s="201" t="s">
        <v>1979</v>
      </c>
      <c r="B146" s="146">
        <v>98</v>
      </c>
      <c r="C146" s="135" t="s">
        <v>1887</v>
      </c>
      <c r="D146" s="135" t="s">
        <v>1887</v>
      </c>
      <c r="E146" s="137" t="s">
        <v>52</v>
      </c>
      <c r="F146" s="137">
        <v>3.6</v>
      </c>
    </row>
    <row r="147" spans="1:6" ht="15" customHeight="1" x14ac:dyDescent="0.2">
      <c r="A147" s="201" t="s">
        <v>1980</v>
      </c>
      <c r="B147" s="146">
        <v>117</v>
      </c>
      <c r="C147" s="139" t="s">
        <v>1875</v>
      </c>
      <c r="D147" s="139" t="s">
        <v>1875</v>
      </c>
      <c r="E147" s="137" t="s">
        <v>52</v>
      </c>
      <c r="F147" s="137">
        <v>2.6</v>
      </c>
    </row>
    <row r="148" spans="1:6" ht="15" customHeight="1" x14ac:dyDescent="0.2">
      <c r="A148" s="201" t="s">
        <v>1919</v>
      </c>
      <c r="B148" s="146">
        <v>82</v>
      </c>
      <c r="C148" s="135" t="s">
        <v>1920</v>
      </c>
      <c r="D148" s="135" t="s">
        <v>1920</v>
      </c>
      <c r="E148" s="137" t="s">
        <v>52</v>
      </c>
      <c r="F148" s="137">
        <v>3.6</v>
      </c>
    </row>
    <row r="149" spans="1:6" ht="15" customHeight="1" x14ac:dyDescent="0.2">
      <c r="A149" s="201" t="s">
        <v>347</v>
      </c>
      <c r="B149" s="146">
        <v>78</v>
      </c>
      <c r="C149" s="147" t="s">
        <v>1922</v>
      </c>
      <c r="D149" s="147" t="s">
        <v>1922</v>
      </c>
      <c r="E149" s="137" t="s">
        <v>52</v>
      </c>
      <c r="F149" s="137">
        <v>4.2</v>
      </c>
    </row>
    <row r="150" spans="1:6" ht="15" customHeight="1" x14ac:dyDescent="0.2">
      <c r="A150" s="201" t="s">
        <v>1981</v>
      </c>
      <c r="B150" s="146">
        <v>72</v>
      </c>
      <c r="C150" s="147" t="s">
        <v>1964</v>
      </c>
      <c r="D150" s="147" t="s">
        <v>1964</v>
      </c>
      <c r="E150" s="137" t="s">
        <v>52</v>
      </c>
      <c r="F150" s="137">
        <v>3</v>
      </c>
    </row>
    <row r="151" spans="1:6" ht="15" customHeight="1" x14ac:dyDescent="0.2">
      <c r="A151" s="201" t="s">
        <v>1982</v>
      </c>
      <c r="B151" s="146">
        <v>94</v>
      </c>
      <c r="C151" s="147" t="s">
        <v>55</v>
      </c>
      <c r="D151" s="147" t="s">
        <v>1959</v>
      </c>
      <c r="E151" s="137" t="s">
        <v>57</v>
      </c>
      <c r="F151" s="137">
        <v>3</v>
      </c>
    </row>
    <row r="152" spans="1:6" ht="15" customHeight="1" x14ac:dyDescent="0.2">
      <c r="A152" s="201" t="s">
        <v>1884</v>
      </c>
      <c r="B152" s="146">
        <v>124</v>
      </c>
      <c r="C152" s="139" t="s">
        <v>1885</v>
      </c>
      <c r="D152" s="148" t="s">
        <v>1881</v>
      </c>
      <c r="E152" s="137">
        <v>5.3</v>
      </c>
      <c r="F152" s="137">
        <v>3.9</v>
      </c>
    </row>
    <row r="153" spans="1:6" ht="15" customHeight="1" x14ac:dyDescent="0.2">
      <c r="A153" s="201" t="s">
        <v>1886</v>
      </c>
      <c r="B153" s="146">
        <v>76</v>
      </c>
      <c r="C153" s="135" t="s">
        <v>1936</v>
      </c>
      <c r="D153" s="135" t="s">
        <v>1936</v>
      </c>
      <c r="E153" s="137">
        <v>5.9</v>
      </c>
      <c r="F153" s="137">
        <v>3.9</v>
      </c>
    </row>
    <row r="154" spans="1:6" ht="15" customHeight="1" x14ac:dyDescent="0.2">
      <c r="A154" s="201" t="s">
        <v>1983</v>
      </c>
      <c r="B154" s="146">
        <v>107</v>
      </c>
      <c r="C154" s="135" t="s">
        <v>1966</v>
      </c>
      <c r="D154" s="135" t="s">
        <v>1966</v>
      </c>
      <c r="E154" s="137">
        <v>3</v>
      </c>
      <c r="F154" s="137">
        <v>4.0999999999999996</v>
      </c>
    </row>
    <row r="155" spans="1:6" ht="15" customHeight="1" x14ac:dyDescent="0.2">
      <c r="A155" s="201" t="s">
        <v>1984</v>
      </c>
      <c r="B155" s="146">
        <v>81</v>
      </c>
      <c r="C155" s="135">
        <v>600</v>
      </c>
      <c r="D155" s="135">
        <v>600</v>
      </c>
      <c r="E155" s="137" t="s">
        <v>52</v>
      </c>
      <c r="F155" s="137">
        <v>2.6</v>
      </c>
    </row>
    <row r="156" spans="1:6" ht="15" customHeight="1" x14ac:dyDescent="0.2">
      <c r="A156" s="201" t="s">
        <v>1985</v>
      </c>
      <c r="B156" s="146">
        <v>86</v>
      </c>
      <c r="C156" s="135" t="s">
        <v>1875</v>
      </c>
      <c r="D156" s="135" t="s">
        <v>1881</v>
      </c>
      <c r="E156" s="137">
        <v>6.3</v>
      </c>
      <c r="F156" s="137">
        <v>3.1</v>
      </c>
    </row>
    <row r="157" spans="1:6" ht="15" customHeight="1" x14ac:dyDescent="0.2">
      <c r="A157" s="201" t="s">
        <v>1986</v>
      </c>
      <c r="B157" s="146">
        <v>111</v>
      </c>
      <c r="C157" s="147" t="s">
        <v>1987</v>
      </c>
      <c r="D157" s="147" t="s">
        <v>1987</v>
      </c>
      <c r="E157" s="137">
        <v>-3.1</v>
      </c>
      <c r="F157" s="137">
        <v>2.5</v>
      </c>
    </row>
    <row r="158" spans="1:6" ht="15" customHeight="1" x14ac:dyDescent="0.2">
      <c r="A158" s="201" t="s">
        <v>1988</v>
      </c>
      <c r="B158" s="146">
        <v>89</v>
      </c>
      <c r="C158" s="135" t="s">
        <v>1945</v>
      </c>
      <c r="D158" s="135" t="s">
        <v>1945</v>
      </c>
      <c r="E158" s="137">
        <v>2.8</v>
      </c>
      <c r="F158" s="137">
        <v>4.5</v>
      </c>
    </row>
    <row r="159" spans="1:6" ht="15" customHeight="1" x14ac:dyDescent="0.2">
      <c r="A159" s="201" t="s">
        <v>1989</v>
      </c>
      <c r="B159" s="146">
        <v>89</v>
      </c>
      <c r="C159" s="150">
        <v>550</v>
      </c>
      <c r="D159" s="150">
        <v>550</v>
      </c>
      <c r="E159" s="137" t="s">
        <v>52</v>
      </c>
      <c r="F159" s="137">
        <v>3.9</v>
      </c>
    </row>
    <row r="160" spans="1:6" ht="15" customHeight="1" x14ac:dyDescent="0.2">
      <c r="A160" s="201" t="s">
        <v>1990</v>
      </c>
      <c r="B160" s="146">
        <v>97</v>
      </c>
      <c r="C160" s="135" t="s">
        <v>1885</v>
      </c>
      <c r="D160" s="135" t="s">
        <v>1885</v>
      </c>
      <c r="E160" s="137" t="s">
        <v>52</v>
      </c>
      <c r="F160" s="137">
        <v>2.5</v>
      </c>
    </row>
    <row r="161" spans="1:6" ht="15" customHeight="1" x14ac:dyDescent="0.2">
      <c r="A161" s="201" t="s">
        <v>125</v>
      </c>
      <c r="B161" s="146">
        <v>85</v>
      </c>
      <c r="C161" s="135" t="s">
        <v>1881</v>
      </c>
      <c r="D161" s="135" t="s">
        <v>1881</v>
      </c>
      <c r="E161" s="137" t="s">
        <v>52</v>
      </c>
      <c r="F161" s="137">
        <v>3.4</v>
      </c>
    </row>
    <row r="162" spans="1:6" ht="15" customHeight="1" x14ac:dyDescent="0.2">
      <c r="A162" s="201" t="s">
        <v>1888</v>
      </c>
      <c r="B162" s="146">
        <v>125</v>
      </c>
      <c r="C162" s="139" t="s">
        <v>1991</v>
      </c>
      <c r="D162" s="139" t="s">
        <v>1991</v>
      </c>
      <c r="E162" s="137" t="s">
        <v>52</v>
      </c>
      <c r="F162" s="137">
        <v>2.9</v>
      </c>
    </row>
    <row r="163" spans="1:6" ht="15" customHeight="1" x14ac:dyDescent="0.2">
      <c r="A163" s="201" t="s">
        <v>1992</v>
      </c>
      <c r="B163" s="146">
        <v>82</v>
      </c>
      <c r="C163" s="135" t="s">
        <v>1927</v>
      </c>
      <c r="D163" s="135" t="s">
        <v>1927</v>
      </c>
      <c r="E163" s="137" t="s">
        <v>52</v>
      </c>
      <c r="F163" s="137">
        <v>3.2</v>
      </c>
    </row>
    <row r="164" spans="1:6" ht="15" customHeight="1" x14ac:dyDescent="0.2">
      <c r="A164" s="201" t="s">
        <v>1993</v>
      </c>
      <c r="B164" s="146">
        <v>82</v>
      </c>
      <c r="C164" s="150">
        <v>550</v>
      </c>
      <c r="D164" s="139" t="s">
        <v>1887</v>
      </c>
      <c r="E164" s="137">
        <v>4.5</v>
      </c>
      <c r="F164" s="137">
        <v>2.7</v>
      </c>
    </row>
    <row r="165" spans="1:6" ht="15" customHeight="1" x14ac:dyDescent="0.2">
      <c r="A165" s="201" t="s">
        <v>1994</v>
      </c>
      <c r="B165" s="146">
        <v>84</v>
      </c>
      <c r="C165" s="150">
        <v>850</v>
      </c>
      <c r="D165" s="148" t="s">
        <v>1995</v>
      </c>
      <c r="E165" s="137">
        <v>-5.9</v>
      </c>
      <c r="F165" s="137">
        <v>3.4</v>
      </c>
    </row>
    <row r="166" spans="1:6" ht="15" customHeight="1" x14ac:dyDescent="0.2">
      <c r="A166" s="201" t="s">
        <v>1996</v>
      </c>
      <c r="B166" s="146">
        <v>90</v>
      </c>
      <c r="C166" s="150">
        <v>600</v>
      </c>
      <c r="D166" s="148" t="s">
        <v>1966</v>
      </c>
      <c r="E166" s="137">
        <v>5.6</v>
      </c>
      <c r="F166" s="137">
        <v>3.3</v>
      </c>
    </row>
    <row r="167" spans="1:6" ht="15" customHeight="1" x14ac:dyDescent="0.2">
      <c r="A167" s="201" t="s">
        <v>1997</v>
      </c>
      <c r="B167" s="146">
        <v>92</v>
      </c>
      <c r="C167" s="135" t="s">
        <v>1973</v>
      </c>
      <c r="D167" s="135" t="s">
        <v>1973</v>
      </c>
      <c r="E167" s="137" t="s">
        <v>52</v>
      </c>
      <c r="F167" s="137">
        <v>3.4</v>
      </c>
    </row>
    <row r="168" spans="1:6" ht="15" customHeight="1" x14ac:dyDescent="0.2">
      <c r="A168" s="201" t="s">
        <v>1998</v>
      </c>
      <c r="B168" s="146">
        <v>86</v>
      </c>
      <c r="C168" s="135" t="s">
        <v>1999</v>
      </c>
      <c r="D168" s="135">
        <v>580</v>
      </c>
      <c r="E168" s="137" t="s">
        <v>52</v>
      </c>
      <c r="F168" s="137">
        <v>2.2999999999999998</v>
      </c>
    </row>
    <row r="169" spans="1:6" ht="15" customHeight="1" x14ac:dyDescent="0.2">
      <c r="A169" s="201" t="s">
        <v>2000</v>
      </c>
      <c r="B169" s="146">
        <v>74</v>
      </c>
      <c r="C169" s="139" t="s">
        <v>1991</v>
      </c>
      <c r="D169" s="139" t="s">
        <v>1991</v>
      </c>
      <c r="E169" s="137" t="s">
        <v>52</v>
      </c>
      <c r="F169" s="137">
        <v>4.5</v>
      </c>
    </row>
    <row r="170" spans="1:6" ht="15" customHeight="1" x14ac:dyDescent="0.2">
      <c r="A170" s="201" t="s">
        <v>2001</v>
      </c>
      <c r="B170" s="146">
        <v>89</v>
      </c>
      <c r="C170" s="139" t="s">
        <v>1945</v>
      </c>
      <c r="D170" s="139" t="s">
        <v>1945</v>
      </c>
      <c r="E170" s="137" t="s">
        <v>52</v>
      </c>
      <c r="F170" s="137">
        <v>3.3</v>
      </c>
    </row>
    <row r="171" spans="1:6" ht="15" customHeight="1" x14ac:dyDescent="0.2">
      <c r="A171" s="201" t="s">
        <v>1915</v>
      </c>
      <c r="B171" s="146">
        <v>93</v>
      </c>
      <c r="C171" s="139" t="s">
        <v>55</v>
      </c>
      <c r="D171" s="139" t="s">
        <v>1964</v>
      </c>
      <c r="E171" s="137" t="s">
        <v>57</v>
      </c>
      <c r="F171" s="137">
        <v>3.2</v>
      </c>
    </row>
    <row r="172" spans="1:6" ht="15" customHeight="1" x14ac:dyDescent="0.2">
      <c r="A172" s="201" t="s">
        <v>2002</v>
      </c>
      <c r="B172" s="146">
        <v>85</v>
      </c>
      <c r="C172" s="139" t="s">
        <v>55</v>
      </c>
      <c r="D172" s="150">
        <v>500</v>
      </c>
      <c r="E172" s="137" t="s">
        <v>57</v>
      </c>
      <c r="F172" s="137">
        <v>2.8</v>
      </c>
    </row>
    <row r="173" spans="1:6" ht="15" customHeight="1" x14ac:dyDescent="0.2">
      <c r="A173" s="201" t="s">
        <v>2003</v>
      </c>
      <c r="B173" s="146">
        <v>82</v>
      </c>
      <c r="C173" s="139" t="s">
        <v>55</v>
      </c>
      <c r="D173" s="139" t="s">
        <v>1964</v>
      </c>
      <c r="E173" s="137" t="s">
        <v>57</v>
      </c>
      <c r="F173" s="137">
        <v>3.5</v>
      </c>
    </row>
    <row r="174" spans="1:6" ht="15" customHeight="1" x14ac:dyDescent="0.2">
      <c r="A174" s="201" t="s">
        <v>2004</v>
      </c>
      <c r="B174" s="146">
        <v>79</v>
      </c>
      <c r="C174" s="139" t="s">
        <v>55</v>
      </c>
      <c r="D174" s="139" t="s">
        <v>1902</v>
      </c>
      <c r="E174" s="137" t="s">
        <v>57</v>
      </c>
      <c r="F174" s="137">
        <v>2.1</v>
      </c>
    </row>
    <row r="175" spans="1:6" ht="15" customHeight="1" x14ac:dyDescent="0.2">
      <c r="A175" s="201" t="s">
        <v>2005</v>
      </c>
      <c r="B175" s="146">
        <v>81</v>
      </c>
      <c r="C175" s="139" t="s">
        <v>55</v>
      </c>
      <c r="D175" s="139" t="s">
        <v>2006</v>
      </c>
      <c r="E175" s="137" t="s">
        <v>57</v>
      </c>
      <c r="F175" s="137">
        <v>4.2</v>
      </c>
    </row>
    <row r="176" spans="1:6" ht="15" customHeight="1" x14ac:dyDescent="0.2">
      <c r="A176" s="201" t="s">
        <v>2007</v>
      </c>
      <c r="B176" s="146">
        <v>66</v>
      </c>
      <c r="C176" s="139" t="s">
        <v>55</v>
      </c>
      <c r="D176" s="139" t="s">
        <v>2008</v>
      </c>
      <c r="E176" s="137" t="s">
        <v>57</v>
      </c>
      <c r="F176" s="137">
        <v>1.9</v>
      </c>
    </row>
    <row r="177" spans="1:6" ht="15" customHeight="1" x14ac:dyDescent="0.2">
      <c r="A177" s="134"/>
      <c r="B177" s="146"/>
      <c r="C177" s="147"/>
      <c r="D177" s="148"/>
      <c r="E177" s="137"/>
      <c r="F177" s="137"/>
    </row>
    <row r="178" spans="1:6" ht="15" customHeight="1" x14ac:dyDescent="0.2">
      <c r="A178" s="133" t="s">
        <v>98</v>
      </c>
      <c r="B178" s="146"/>
      <c r="C178" s="134"/>
      <c r="D178" s="148"/>
      <c r="E178" s="137"/>
      <c r="F178" s="137"/>
    </row>
    <row r="179" spans="1:6" ht="15" customHeight="1" x14ac:dyDescent="0.2">
      <c r="A179" s="201" t="s">
        <v>2009</v>
      </c>
      <c r="B179" s="135">
        <v>78</v>
      </c>
      <c r="C179" s="135" t="s">
        <v>1885</v>
      </c>
      <c r="D179" s="135" t="s">
        <v>1885</v>
      </c>
      <c r="E179" s="137" t="s">
        <v>52</v>
      </c>
      <c r="F179" s="165">
        <v>3.4</v>
      </c>
    </row>
    <row r="180" spans="1:6" ht="15" customHeight="1" x14ac:dyDescent="0.2">
      <c r="A180" s="201" t="s">
        <v>394</v>
      </c>
      <c r="B180" s="146">
        <v>74</v>
      </c>
      <c r="C180" s="135" t="s">
        <v>2010</v>
      </c>
      <c r="D180" s="135" t="s">
        <v>2010</v>
      </c>
      <c r="E180" s="137" t="s">
        <v>52</v>
      </c>
      <c r="F180" s="137">
        <v>3.2</v>
      </c>
    </row>
    <row r="181" spans="1:6" ht="15" customHeight="1" x14ac:dyDescent="0.2">
      <c r="A181" s="201" t="s">
        <v>2011</v>
      </c>
      <c r="B181" s="146">
        <v>57</v>
      </c>
      <c r="C181" s="139" t="s">
        <v>1894</v>
      </c>
      <c r="D181" s="139" t="s">
        <v>1894</v>
      </c>
      <c r="E181" s="137" t="s">
        <v>52</v>
      </c>
      <c r="F181" s="137">
        <v>2.5</v>
      </c>
    </row>
    <row r="182" spans="1:6" ht="15" customHeight="1" x14ac:dyDescent="0.2">
      <c r="A182" s="201" t="s">
        <v>1901</v>
      </c>
      <c r="B182" s="146">
        <v>77</v>
      </c>
      <c r="C182" s="147" t="s">
        <v>2012</v>
      </c>
      <c r="D182" s="147" t="s">
        <v>2012</v>
      </c>
      <c r="E182" s="137" t="s">
        <v>52</v>
      </c>
      <c r="F182" s="137">
        <v>2.9</v>
      </c>
    </row>
    <row r="183" spans="1:6" ht="15" customHeight="1" x14ac:dyDescent="0.2">
      <c r="A183" s="201" t="s">
        <v>2013</v>
      </c>
      <c r="B183" s="146">
        <v>81</v>
      </c>
      <c r="C183" s="147" t="s">
        <v>1891</v>
      </c>
      <c r="D183" s="149">
        <v>600</v>
      </c>
      <c r="E183" s="137" t="s">
        <v>52</v>
      </c>
      <c r="F183" s="137">
        <v>2.9</v>
      </c>
    </row>
    <row r="184" spans="1:6" ht="15" customHeight="1" x14ac:dyDescent="0.2">
      <c r="A184" s="201" t="s">
        <v>317</v>
      </c>
      <c r="B184" s="146">
        <v>74</v>
      </c>
      <c r="C184" s="139" t="s">
        <v>1991</v>
      </c>
      <c r="D184" s="148" t="s">
        <v>1991</v>
      </c>
      <c r="E184" s="137" t="s">
        <v>52</v>
      </c>
      <c r="F184" s="137">
        <v>3.7</v>
      </c>
    </row>
    <row r="185" spans="1:6" ht="15" customHeight="1" x14ac:dyDescent="0.2">
      <c r="A185" s="201" t="s">
        <v>2014</v>
      </c>
      <c r="B185" s="146">
        <v>78</v>
      </c>
      <c r="C185" s="147" t="s">
        <v>1885</v>
      </c>
      <c r="D185" s="147" t="s">
        <v>1885</v>
      </c>
      <c r="E185" s="137" t="s">
        <v>52</v>
      </c>
      <c r="F185" s="137">
        <v>2.9</v>
      </c>
    </row>
    <row r="186" spans="1:6" ht="15" customHeight="1" x14ac:dyDescent="0.2">
      <c r="A186" s="201" t="s">
        <v>321</v>
      </c>
      <c r="B186" s="146">
        <v>92</v>
      </c>
      <c r="C186" s="147" t="s">
        <v>1889</v>
      </c>
      <c r="D186" s="147" t="s">
        <v>1889</v>
      </c>
      <c r="E186" s="137" t="s">
        <v>52</v>
      </c>
      <c r="F186" s="137">
        <v>3.1</v>
      </c>
    </row>
    <row r="187" spans="1:6" ht="15" customHeight="1" x14ac:dyDescent="0.2">
      <c r="A187" s="201" t="s">
        <v>2015</v>
      </c>
      <c r="B187" s="146">
        <v>95</v>
      </c>
      <c r="C187" s="147" t="s">
        <v>1881</v>
      </c>
      <c r="D187" s="147" t="s">
        <v>1881</v>
      </c>
      <c r="E187" s="137" t="s">
        <v>52</v>
      </c>
      <c r="F187" s="137">
        <v>4.4000000000000004</v>
      </c>
    </row>
    <row r="188" spans="1:6" ht="15" customHeight="1" x14ac:dyDescent="0.2">
      <c r="A188" s="201" t="s">
        <v>583</v>
      </c>
      <c r="B188" s="146">
        <v>83</v>
      </c>
      <c r="C188" s="147" t="s">
        <v>1905</v>
      </c>
      <c r="D188" s="147" t="s">
        <v>2012</v>
      </c>
      <c r="E188" s="137" t="s">
        <v>52</v>
      </c>
      <c r="F188" s="137">
        <v>2.2000000000000002</v>
      </c>
    </row>
    <row r="189" spans="1:6" ht="15" customHeight="1" x14ac:dyDescent="0.2">
      <c r="A189" s="201" t="s">
        <v>324</v>
      </c>
      <c r="B189" s="146">
        <v>96</v>
      </c>
      <c r="C189" s="135" t="s">
        <v>1881</v>
      </c>
      <c r="D189" s="135" t="s">
        <v>1881</v>
      </c>
      <c r="E189" s="137" t="s">
        <v>52</v>
      </c>
      <c r="F189" s="137">
        <v>3.2</v>
      </c>
    </row>
    <row r="190" spans="1:6" ht="15" customHeight="1" x14ac:dyDescent="0.2">
      <c r="A190" s="201" t="s">
        <v>2016</v>
      </c>
      <c r="B190" s="146">
        <v>74</v>
      </c>
      <c r="C190" s="147" t="s">
        <v>1889</v>
      </c>
      <c r="D190" s="147" t="s">
        <v>1889</v>
      </c>
      <c r="E190" s="137" t="s">
        <v>52</v>
      </c>
      <c r="F190" s="137">
        <v>2.2000000000000002</v>
      </c>
    </row>
    <row r="191" spans="1:6" ht="15" customHeight="1" x14ac:dyDescent="0.2">
      <c r="A191" s="201" t="s">
        <v>2017</v>
      </c>
      <c r="B191" s="146">
        <v>85</v>
      </c>
      <c r="C191" s="147" t="s">
        <v>55</v>
      </c>
      <c r="D191" s="139" t="s">
        <v>1920</v>
      </c>
      <c r="E191" s="137" t="s">
        <v>57</v>
      </c>
      <c r="F191" s="137">
        <v>3.6</v>
      </c>
    </row>
    <row r="192" spans="1:6" ht="15" customHeight="1" x14ac:dyDescent="0.2">
      <c r="A192" s="201" t="s">
        <v>2018</v>
      </c>
      <c r="B192" s="146">
        <v>85</v>
      </c>
      <c r="C192" s="147" t="s">
        <v>55</v>
      </c>
      <c r="D192" s="139" t="s">
        <v>2019</v>
      </c>
      <c r="E192" s="137" t="s">
        <v>57</v>
      </c>
      <c r="F192" s="137">
        <v>3.7</v>
      </c>
    </row>
    <row r="193" spans="1:6" ht="15" customHeight="1" x14ac:dyDescent="0.2">
      <c r="A193" s="133"/>
      <c r="B193" s="146"/>
      <c r="C193" s="139"/>
      <c r="D193" s="148"/>
      <c r="E193" s="137"/>
      <c r="F193" s="137"/>
    </row>
    <row r="194" spans="1:6" ht="15" customHeight="1" x14ac:dyDescent="0.2">
      <c r="A194" s="133" t="s">
        <v>132</v>
      </c>
      <c r="B194" s="146"/>
      <c r="C194" s="139"/>
      <c r="D194" s="148"/>
      <c r="E194" s="137"/>
      <c r="F194" s="137"/>
    </row>
    <row r="195" spans="1:6" ht="15" customHeight="1" x14ac:dyDescent="0.2">
      <c r="A195" s="202" t="s">
        <v>2870</v>
      </c>
      <c r="B195" s="146">
        <v>83</v>
      </c>
      <c r="C195" s="135">
        <v>1000</v>
      </c>
      <c r="D195" s="135">
        <v>1000</v>
      </c>
      <c r="E195" s="137" t="s">
        <v>52</v>
      </c>
      <c r="F195" s="137">
        <v>4.3</v>
      </c>
    </row>
    <row r="196" spans="1:6" ht="15" customHeight="1" x14ac:dyDescent="0.2">
      <c r="A196" s="201" t="s">
        <v>2020</v>
      </c>
      <c r="B196" s="150">
        <v>75</v>
      </c>
      <c r="C196" s="146">
        <v>500</v>
      </c>
      <c r="D196" s="149">
        <v>500</v>
      </c>
      <c r="E196" s="137" t="s">
        <v>52</v>
      </c>
      <c r="F196" s="137">
        <v>2.7</v>
      </c>
    </row>
    <row r="197" spans="1:6" ht="15" customHeight="1" x14ac:dyDescent="0.2">
      <c r="A197" s="201" t="s">
        <v>1897</v>
      </c>
      <c r="B197" s="150">
        <v>71</v>
      </c>
      <c r="C197" s="139" t="s">
        <v>55</v>
      </c>
      <c r="D197" s="150">
        <v>500</v>
      </c>
      <c r="E197" s="137" t="s">
        <v>57</v>
      </c>
      <c r="F197" s="137">
        <v>3</v>
      </c>
    </row>
    <row r="198" spans="1:6" s="192" customFormat="1" ht="15" customHeight="1" x14ac:dyDescent="0.2">
      <c r="A198" s="200" t="s">
        <v>1895</v>
      </c>
      <c r="B198" s="189">
        <v>72</v>
      </c>
      <c r="C198" s="198">
        <v>600</v>
      </c>
      <c r="D198" s="198" t="s">
        <v>3506</v>
      </c>
      <c r="E198" s="191">
        <v>2.1</v>
      </c>
      <c r="F198" s="191">
        <v>3.5</v>
      </c>
    </row>
    <row r="199" spans="1:6" ht="15" customHeight="1" x14ac:dyDescent="0.2">
      <c r="A199" s="201" t="s">
        <v>2021</v>
      </c>
      <c r="B199" s="150">
        <v>76</v>
      </c>
      <c r="C199" s="135" t="s">
        <v>1881</v>
      </c>
      <c r="D199" s="135" t="s">
        <v>1881</v>
      </c>
      <c r="E199" s="137" t="s">
        <v>52</v>
      </c>
      <c r="F199" s="137">
        <v>3.1</v>
      </c>
    </row>
    <row r="200" spans="1:6" ht="15" customHeight="1" x14ac:dyDescent="0.2">
      <c r="A200" s="202" t="s">
        <v>2871</v>
      </c>
      <c r="B200" s="150">
        <v>88</v>
      </c>
      <c r="C200" s="150" t="s">
        <v>55</v>
      </c>
      <c r="D200" s="150">
        <v>750</v>
      </c>
      <c r="E200" s="137" t="s">
        <v>57</v>
      </c>
      <c r="F200" s="137">
        <v>3.2</v>
      </c>
    </row>
    <row r="201" spans="1:6" ht="15" customHeight="1" x14ac:dyDescent="0.2">
      <c r="A201" s="201" t="s">
        <v>376</v>
      </c>
      <c r="B201" s="150">
        <v>69</v>
      </c>
      <c r="C201" s="139" t="s">
        <v>55</v>
      </c>
      <c r="D201" s="139" t="s">
        <v>1881</v>
      </c>
      <c r="E201" s="137" t="s">
        <v>57</v>
      </c>
      <c r="F201" s="137">
        <v>4.3</v>
      </c>
    </row>
    <row r="202" spans="1:6" ht="15" customHeight="1" x14ac:dyDescent="0.2">
      <c r="A202" s="201" t="s">
        <v>2022</v>
      </c>
      <c r="B202" s="150">
        <v>72</v>
      </c>
      <c r="C202" s="139" t="s">
        <v>55</v>
      </c>
      <c r="D202" s="150">
        <v>500</v>
      </c>
      <c r="E202" s="137" t="s">
        <v>57</v>
      </c>
      <c r="F202" s="137">
        <v>3</v>
      </c>
    </row>
    <row r="203" spans="1:6" ht="15" customHeight="1" x14ac:dyDescent="0.2">
      <c r="A203" s="201" t="s">
        <v>382</v>
      </c>
      <c r="B203" s="146">
        <v>75</v>
      </c>
      <c r="C203" s="135" t="s">
        <v>1880</v>
      </c>
      <c r="D203" s="135" t="s">
        <v>1880</v>
      </c>
      <c r="E203" s="137" t="s">
        <v>52</v>
      </c>
      <c r="F203" s="137">
        <v>3.3</v>
      </c>
    </row>
    <row r="204" spans="1:6" ht="15" customHeight="1" x14ac:dyDescent="0.2">
      <c r="A204" s="201" t="s">
        <v>383</v>
      </c>
      <c r="B204" s="150">
        <v>73</v>
      </c>
      <c r="C204" s="139" t="s">
        <v>55</v>
      </c>
      <c r="D204" s="139" t="s">
        <v>1945</v>
      </c>
      <c r="E204" s="137" t="s">
        <v>57</v>
      </c>
      <c r="F204" s="137">
        <v>3.6</v>
      </c>
    </row>
    <row r="205" spans="1:6" ht="15" customHeight="1" x14ac:dyDescent="0.2">
      <c r="A205" s="134"/>
      <c r="B205" s="139"/>
      <c r="C205" s="139"/>
      <c r="D205" s="148"/>
      <c r="E205" s="139"/>
      <c r="F205" s="137"/>
    </row>
    <row r="206" spans="1:6" ht="15" customHeight="1" x14ac:dyDescent="0.2">
      <c r="A206" s="133" t="s">
        <v>127</v>
      </c>
      <c r="B206" s="146"/>
      <c r="C206" s="139"/>
      <c r="D206" s="148"/>
      <c r="E206" s="139"/>
      <c r="F206" s="137"/>
    </row>
    <row r="207" spans="1:6" ht="15" customHeight="1" x14ac:dyDescent="0.2">
      <c r="A207" s="201" t="s">
        <v>364</v>
      </c>
      <c r="B207" s="146">
        <v>101</v>
      </c>
      <c r="C207" s="135" t="s">
        <v>1875</v>
      </c>
      <c r="D207" s="135" t="s">
        <v>1889</v>
      </c>
      <c r="E207" s="137" t="s">
        <v>52</v>
      </c>
      <c r="F207" s="137">
        <v>2.9</v>
      </c>
    </row>
    <row r="208" spans="1:6" ht="15" customHeight="1" x14ac:dyDescent="0.2">
      <c r="A208" s="201" t="s">
        <v>2023</v>
      </c>
      <c r="B208" s="146">
        <v>87</v>
      </c>
      <c r="C208" s="135" t="s">
        <v>1887</v>
      </c>
      <c r="D208" s="135" t="s">
        <v>1887</v>
      </c>
      <c r="E208" s="137" t="s">
        <v>52</v>
      </c>
      <c r="F208" s="137">
        <v>3</v>
      </c>
    </row>
    <row r="209" spans="1:6" ht="15" customHeight="1" x14ac:dyDescent="0.2">
      <c r="A209" s="201" t="s">
        <v>2024</v>
      </c>
      <c r="B209" s="146">
        <v>84</v>
      </c>
      <c r="C209" s="139" t="s">
        <v>55</v>
      </c>
      <c r="D209" s="135" t="s">
        <v>1875</v>
      </c>
      <c r="E209" s="137" t="s">
        <v>57</v>
      </c>
      <c r="F209" s="137">
        <v>2.9</v>
      </c>
    </row>
    <row r="210" spans="1:6" ht="15" customHeight="1" x14ac:dyDescent="0.2">
      <c r="A210" s="201" t="s">
        <v>1200</v>
      </c>
      <c r="B210" s="146">
        <v>84</v>
      </c>
      <c r="C210" s="139" t="s">
        <v>55</v>
      </c>
      <c r="D210" s="135">
        <v>600</v>
      </c>
      <c r="E210" s="137" t="s">
        <v>57</v>
      </c>
      <c r="F210" s="137">
        <v>4</v>
      </c>
    </row>
    <row r="211" spans="1:6" ht="15" customHeight="1" x14ac:dyDescent="0.2">
      <c r="A211" s="201" t="s">
        <v>129</v>
      </c>
      <c r="B211" s="146">
        <v>87</v>
      </c>
      <c r="C211" s="139" t="s">
        <v>55</v>
      </c>
      <c r="D211" s="135" t="s">
        <v>1880</v>
      </c>
      <c r="E211" s="137" t="s">
        <v>57</v>
      </c>
      <c r="F211" s="137">
        <v>3.5</v>
      </c>
    </row>
    <row r="212" spans="1:6" ht="15" customHeight="1" x14ac:dyDescent="0.2">
      <c r="A212" s="201" t="s">
        <v>128</v>
      </c>
      <c r="B212" s="146">
        <v>62</v>
      </c>
      <c r="C212" s="139" t="s">
        <v>55</v>
      </c>
      <c r="D212" s="135" t="s">
        <v>1894</v>
      </c>
      <c r="E212" s="137" t="s">
        <v>57</v>
      </c>
      <c r="F212" s="137">
        <v>3.1</v>
      </c>
    </row>
    <row r="213" spans="1:6" ht="15" customHeight="1" x14ac:dyDescent="0.2">
      <c r="A213" s="153"/>
      <c r="B213" s="146"/>
      <c r="C213" s="139"/>
      <c r="D213" s="135"/>
      <c r="E213" s="137"/>
      <c r="F213" s="137"/>
    </row>
    <row r="214" spans="1:6" ht="15" customHeight="1" x14ac:dyDescent="0.2">
      <c r="A214" s="156" t="s">
        <v>2730</v>
      </c>
      <c r="B214" s="156"/>
      <c r="C214" s="156"/>
      <c r="D214" s="157"/>
      <c r="E214" s="156"/>
      <c r="F214" s="158"/>
    </row>
    <row r="215" spans="1:6" ht="15" customHeight="1" x14ac:dyDescent="0.2">
      <c r="A215" s="202" t="s">
        <v>2872</v>
      </c>
      <c r="B215" s="150">
        <v>100</v>
      </c>
      <c r="C215" s="135">
        <v>1000</v>
      </c>
      <c r="D215" s="135">
        <v>1000</v>
      </c>
      <c r="E215" s="150" t="s">
        <v>52</v>
      </c>
      <c r="F215" s="137">
        <v>4.5999999999999996</v>
      </c>
    </row>
    <row r="216" spans="1:6" ht="15" customHeight="1" x14ac:dyDescent="0.2">
      <c r="A216" s="202" t="s">
        <v>2873</v>
      </c>
      <c r="B216" s="150">
        <v>92</v>
      </c>
      <c r="C216" s="150" t="s">
        <v>55</v>
      </c>
      <c r="D216" s="150" t="s">
        <v>1959</v>
      </c>
      <c r="E216" s="150" t="s">
        <v>57</v>
      </c>
      <c r="F216" s="137">
        <v>3.3</v>
      </c>
    </row>
    <row r="217" spans="1:6" ht="15" customHeight="1" x14ac:dyDescent="0.2">
      <c r="A217" s="202" t="s">
        <v>2874</v>
      </c>
      <c r="B217" s="150">
        <v>90</v>
      </c>
      <c r="C217" s="150">
        <v>700</v>
      </c>
      <c r="D217" s="150">
        <v>650</v>
      </c>
      <c r="E217" s="150">
        <v>-7.1</v>
      </c>
      <c r="F217" s="137">
        <v>3.5</v>
      </c>
    </row>
    <row r="218" spans="1:6" ht="15" customHeight="1" x14ac:dyDescent="0.2">
      <c r="A218" s="202" t="s">
        <v>2757</v>
      </c>
      <c r="B218" s="150">
        <v>98</v>
      </c>
      <c r="C218" s="150" t="s">
        <v>1920</v>
      </c>
      <c r="D218" s="135" t="s">
        <v>1920</v>
      </c>
      <c r="E218" s="137" t="s">
        <v>52</v>
      </c>
      <c r="F218" s="137">
        <v>3.2</v>
      </c>
    </row>
    <row r="219" spans="1:6" ht="15" customHeight="1" x14ac:dyDescent="0.2">
      <c r="A219" s="202" t="s">
        <v>2863</v>
      </c>
      <c r="B219" s="150">
        <v>56</v>
      </c>
      <c r="C219" s="150">
        <v>650</v>
      </c>
      <c r="D219" s="150">
        <v>650</v>
      </c>
      <c r="E219" s="150" t="s">
        <v>52</v>
      </c>
      <c r="F219" s="137">
        <v>4.0999999999999996</v>
      </c>
    </row>
    <row r="220" spans="1:6" ht="15" customHeight="1" x14ac:dyDescent="0.2">
      <c r="A220" s="202" t="s">
        <v>2875</v>
      </c>
      <c r="B220" s="150">
        <v>82</v>
      </c>
      <c r="C220" s="150">
        <v>900</v>
      </c>
      <c r="D220" s="135" t="s">
        <v>2072</v>
      </c>
      <c r="E220" s="150">
        <v>5.6</v>
      </c>
      <c r="F220" s="137">
        <v>3.8</v>
      </c>
    </row>
    <row r="221" spans="1:6" ht="15" customHeight="1" x14ac:dyDescent="0.2">
      <c r="A221" s="202" t="s">
        <v>2876</v>
      </c>
      <c r="B221" s="150">
        <v>72</v>
      </c>
      <c r="C221" s="150" t="s">
        <v>55</v>
      </c>
      <c r="D221" s="150" t="s">
        <v>1960</v>
      </c>
      <c r="E221" s="150" t="s">
        <v>57</v>
      </c>
      <c r="F221" s="137">
        <v>5.4</v>
      </c>
    </row>
    <row r="222" spans="1:6" ht="15" customHeight="1" x14ac:dyDescent="0.2">
      <c r="A222" s="202" t="s">
        <v>2877</v>
      </c>
      <c r="B222" s="150">
        <v>95</v>
      </c>
      <c r="C222" s="150">
        <v>800</v>
      </c>
      <c r="D222" s="135">
        <v>750</v>
      </c>
      <c r="E222" s="150">
        <v>-6.3</v>
      </c>
      <c r="F222" s="137">
        <v>3.1</v>
      </c>
    </row>
    <row r="223" spans="1:6" ht="15" customHeight="1" x14ac:dyDescent="0.2">
      <c r="A223" s="153"/>
      <c r="B223" s="146"/>
      <c r="C223" s="139"/>
      <c r="D223" s="135"/>
      <c r="E223" s="137"/>
      <c r="F223" s="137"/>
    </row>
    <row r="224" spans="1:6" ht="15" customHeight="1" x14ac:dyDescent="0.2">
      <c r="A224" s="154" t="s">
        <v>2740</v>
      </c>
      <c r="B224" s="167"/>
      <c r="C224" s="167"/>
      <c r="D224" s="167"/>
      <c r="E224" s="167"/>
      <c r="F224" s="168"/>
    </row>
    <row r="225" spans="1:6" ht="15" customHeight="1" x14ac:dyDescent="0.2">
      <c r="A225" s="202" t="s">
        <v>2878</v>
      </c>
      <c r="B225" s="150">
        <v>100</v>
      </c>
      <c r="C225" s="150" t="s">
        <v>1920</v>
      </c>
      <c r="D225" s="135">
        <v>850</v>
      </c>
      <c r="E225" s="150" t="s">
        <v>52</v>
      </c>
      <c r="F225" s="137">
        <v>3</v>
      </c>
    </row>
    <row r="226" spans="1:6" ht="15" customHeight="1" x14ac:dyDescent="0.2">
      <c r="A226" s="202" t="s">
        <v>2879</v>
      </c>
      <c r="B226" s="146">
        <v>99</v>
      </c>
      <c r="C226" s="150" t="s">
        <v>55</v>
      </c>
      <c r="D226" s="135">
        <v>1000</v>
      </c>
      <c r="E226" s="150" t="s">
        <v>57</v>
      </c>
      <c r="F226" s="137">
        <v>3.8</v>
      </c>
    </row>
    <row r="227" spans="1:6" ht="15" customHeight="1" x14ac:dyDescent="0.2">
      <c r="A227" s="202" t="s">
        <v>2880</v>
      </c>
      <c r="B227" s="146">
        <v>68</v>
      </c>
      <c r="C227" s="150" t="s">
        <v>1959</v>
      </c>
      <c r="D227" s="150" t="s">
        <v>1959</v>
      </c>
      <c r="E227" s="150" t="s">
        <v>52</v>
      </c>
      <c r="F227" s="137">
        <v>3.5</v>
      </c>
    </row>
    <row r="228" spans="1:6" ht="15" customHeight="1" x14ac:dyDescent="0.2">
      <c r="A228" s="202" t="s">
        <v>2881</v>
      </c>
      <c r="B228" s="146">
        <v>75</v>
      </c>
      <c r="C228" s="150">
        <v>550</v>
      </c>
      <c r="D228" s="135">
        <v>550</v>
      </c>
      <c r="E228" s="150" t="s">
        <v>52</v>
      </c>
      <c r="F228" s="137">
        <v>2.5</v>
      </c>
    </row>
    <row r="229" spans="1:6" ht="15" customHeight="1" x14ac:dyDescent="0.2">
      <c r="A229" s="155"/>
      <c r="B229" s="146"/>
      <c r="C229" s="150"/>
      <c r="D229" s="135"/>
      <c r="E229" s="150"/>
      <c r="F229" s="137"/>
    </row>
    <row r="230" spans="1:6" ht="15" customHeight="1" x14ac:dyDescent="0.2">
      <c r="A230" s="156" t="s">
        <v>2727</v>
      </c>
      <c r="B230" s="150"/>
      <c r="C230" s="150"/>
      <c r="D230" s="150"/>
      <c r="E230" s="137"/>
      <c r="F230" s="137"/>
    </row>
    <row r="231" spans="1:6" ht="15" customHeight="1" x14ac:dyDescent="0.2">
      <c r="A231" s="202" t="s">
        <v>2882</v>
      </c>
      <c r="B231" s="150">
        <v>90</v>
      </c>
      <c r="C231" s="150">
        <v>700</v>
      </c>
      <c r="D231" s="150">
        <v>700</v>
      </c>
      <c r="E231" s="150" t="s">
        <v>52</v>
      </c>
      <c r="F231" s="137">
        <v>3.8</v>
      </c>
    </row>
    <row r="232" spans="1:6" ht="15" customHeight="1" x14ac:dyDescent="0.2">
      <c r="A232" s="153"/>
      <c r="B232" s="146"/>
      <c r="C232" s="139"/>
      <c r="D232" s="135"/>
      <c r="E232" s="137"/>
      <c r="F232" s="137"/>
    </row>
    <row r="233" spans="1:6" ht="15" customHeight="1" x14ac:dyDescent="0.25">
      <c r="A233" s="169" t="s">
        <v>3148</v>
      </c>
      <c r="B233" s="161"/>
      <c r="C233" s="161"/>
      <c r="D233" s="161"/>
      <c r="E233" s="161"/>
      <c r="F233" s="161"/>
    </row>
    <row r="234" spans="1:6" ht="15" customHeight="1" x14ac:dyDescent="0.2">
      <c r="A234" s="204" t="s">
        <v>3157</v>
      </c>
      <c r="B234" s="163">
        <v>83</v>
      </c>
      <c r="C234" s="163">
        <v>600</v>
      </c>
      <c r="D234" s="163">
        <v>600</v>
      </c>
      <c r="E234" s="163" t="s">
        <v>52</v>
      </c>
      <c r="F234" s="163">
        <v>3.3</v>
      </c>
    </row>
    <row r="235" spans="1:6" ht="15" customHeight="1" x14ac:dyDescent="0.2">
      <c r="A235" s="204" t="s">
        <v>3158</v>
      </c>
      <c r="B235" s="163">
        <v>71</v>
      </c>
      <c r="C235" s="163">
        <v>600</v>
      </c>
      <c r="D235" s="163">
        <v>600</v>
      </c>
      <c r="E235" s="163" t="s">
        <v>52</v>
      </c>
      <c r="F235" s="163">
        <v>3.6</v>
      </c>
    </row>
    <row r="236" spans="1:6" ht="15" customHeight="1" x14ac:dyDescent="0.2">
      <c r="A236" s="204" t="s">
        <v>3159</v>
      </c>
      <c r="B236" s="163">
        <v>74</v>
      </c>
      <c r="C236" s="163">
        <v>550</v>
      </c>
      <c r="D236" s="163">
        <v>600</v>
      </c>
      <c r="E236" s="163">
        <v>9.1</v>
      </c>
      <c r="F236" s="164">
        <v>3</v>
      </c>
    </row>
    <row r="237" spans="1:6" ht="15" customHeight="1" x14ac:dyDescent="0.2">
      <c r="A237" s="204" t="s">
        <v>3160</v>
      </c>
      <c r="B237" s="163">
        <v>72</v>
      </c>
      <c r="C237" s="163">
        <v>650</v>
      </c>
      <c r="D237" s="163">
        <v>700</v>
      </c>
      <c r="E237" s="163">
        <v>7.7</v>
      </c>
      <c r="F237" s="163">
        <v>4.2</v>
      </c>
    </row>
    <row r="238" spans="1:6" ht="15" customHeight="1" x14ac:dyDescent="0.2">
      <c r="A238" s="204" t="s">
        <v>3162</v>
      </c>
      <c r="B238" s="163">
        <v>94</v>
      </c>
      <c r="C238" s="163">
        <v>600</v>
      </c>
      <c r="D238" s="163">
        <v>600</v>
      </c>
      <c r="E238" s="163" t="s">
        <v>52</v>
      </c>
      <c r="F238" s="163">
        <v>2.7</v>
      </c>
    </row>
    <row r="239" spans="1:6" ht="15" customHeight="1" x14ac:dyDescent="0.2">
      <c r="A239" s="153"/>
      <c r="B239" s="146"/>
      <c r="C239" s="139"/>
      <c r="D239" s="135"/>
      <c r="E239" s="137"/>
      <c r="F239" s="137"/>
    </row>
    <row r="240" spans="1:6" ht="15" customHeight="1" x14ac:dyDescent="0.25">
      <c r="A240" s="169" t="s">
        <v>3149</v>
      </c>
      <c r="B240" s="161"/>
      <c r="C240" s="161"/>
      <c r="D240" s="161"/>
      <c r="E240" s="161"/>
      <c r="F240" s="161"/>
    </row>
    <row r="241" spans="1:6" ht="15" customHeight="1" x14ac:dyDescent="0.2">
      <c r="A241" s="204" t="s">
        <v>3164</v>
      </c>
      <c r="B241" s="163">
        <v>80</v>
      </c>
      <c r="C241" s="163">
        <v>550</v>
      </c>
      <c r="D241" s="163">
        <v>600</v>
      </c>
      <c r="E241" s="163">
        <v>9.1</v>
      </c>
      <c r="F241" s="163">
        <v>3.6</v>
      </c>
    </row>
    <row r="242" spans="1:6" ht="15" customHeight="1" x14ac:dyDescent="0.2">
      <c r="A242" s="204" t="s">
        <v>3165</v>
      </c>
      <c r="B242" s="163">
        <v>95</v>
      </c>
      <c r="C242" s="163">
        <v>588</v>
      </c>
      <c r="D242" s="163">
        <v>600</v>
      </c>
      <c r="E242" s="163">
        <v>2.1</v>
      </c>
      <c r="F242" s="164">
        <v>3</v>
      </c>
    </row>
    <row r="243" spans="1:6" ht="15" customHeight="1" x14ac:dyDescent="0.2">
      <c r="A243" s="204" t="s">
        <v>3168</v>
      </c>
      <c r="B243" s="163">
        <v>75</v>
      </c>
      <c r="C243" s="163">
        <v>600</v>
      </c>
      <c r="D243" s="163">
        <v>650</v>
      </c>
      <c r="E243" s="163">
        <v>8.3000000000000007</v>
      </c>
      <c r="F243" s="163">
        <v>3.1</v>
      </c>
    </row>
    <row r="244" spans="1:6" ht="15" customHeight="1" x14ac:dyDescent="0.2">
      <c r="A244" s="204" t="s">
        <v>3169</v>
      </c>
      <c r="B244" s="163">
        <v>90</v>
      </c>
      <c r="C244" s="163">
        <v>600</v>
      </c>
      <c r="D244" s="163">
        <v>650</v>
      </c>
      <c r="E244" s="163">
        <v>8.3000000000000007</v>
      </c>
      <c r="F244" s="163">
        <v>4.0999999999999996</v>
      </c>
    </row>
    <row r="245" spans="1:6" ht="15" customHeight="1" x14ac:dyDescent="0.2">
      <c r="A245" s="204" t="s">
        <v>3173</v>
      </c>
      <c r="B245" s="163">
        <v>84</v>
      </c>
      <c r="C245" s="163">
        <v>550</v>
      </c>
      <c r="D245" s="163">
        <v>600</v>
      </c>
      <c r="E245" s="163">
        <v>9.1</v>
      </c>
      <c r="F245" s="163">
        <v>2.8</v>
      </c>
    </row>
    <row r="246" spans="1:6" ht="15" customHeight="1" x14ac:dyDescent="0.2">
      <c r="A246" s="204" t="s">
        <v>258</v>
      </c>
      <c r="B246" s="163">
        <v>76</v>
      </c>
      <c r="C246" s="163">
        <v>600</v>
      </c>
      <c r="D246" s="163">
        <v>700</v>
      </c>
      <c r="E246" s="163">
        <v>7.7</v>
      </c>
      <c r="F246" s="163">
        <v>3.8</v>
      </c>
    </row>
    <row r="247" spans="1:6" ht="15" customHeight="1" x14ac:dyDescent="0.2">
      <c r="A247" s="204" t="s">
        <v>3174</v>
      </c>
      <c r="B247" s="163">
        <v>76</v>
      </c>
      <c r="C247" s="163">
        <v>800</v>
      </c>
      <c r="D247" s="163">
        <v>800</v>
      </c>
      <c r="E247" s="163" t="s">
        <v>52</v>
      </c>
      <c r="F247" s="163">
        <v>4.5999999999999996</v>
      </c>
    </row>
    <row r="248" spans="1:6" ht="15" customHeight="1" x14ac:dyDescent="0.2">
      <c r="A248" s="153"/>
      <c r="B248" s="146"/>
      <c r="C248" s="139"/>
      <c r="D248" s="135"/>
      <c r="E248" s="137"/>
      <c r="F248" s="137"/>
    </row>
    <row r="249" spans="1:6" ht="15" customHeight="1" x14ac:dyDescent="0.25">
      <c r="A249" s="169" t="s">
        <v>3152</v>
      </c>
      <c r="B249" s="161"/>
      <c r="C249" s="161"/>
      <c r="D249" s="161"/>
      <c r="E249" s="161"/>
      <c r="F249" s="161"/>
    </row>
    <row r="250" spans="1:6" ht="15" customHeight="1" x14ac:dyDescent="0.2">
      <c r="A250" s="204" t="s">
        <v>1149</v>
      </c>
      <c r="B250" s="163">
        <v>83</v>
      </c>
      <c r="C250" s="163">
        <v>550</v>
      </c>
      <c r="D250" s="163">
        <v>550</v>
      </c>
      <c r="E250" s="163" t="s">
        <v>52</v>
      </c>
      <c r="F250" s="163">
        <v>3.3</v>
      </c>
    </row>
    <row r="251" spans="1:6" ht="15" customHeight="1" x14ac:dyDescent="0.2">
      <c r="A251" s="161"/>
      <c r="B251" s="163"/>
      <c r="C251" s="163"/>
      <c r="D251" s="163"/>
      <c r="E251" s="163"/>
      <c r="F251" s="163"/>
    </row>
    <row r="252" spans="1:6" ht="15" customHeight="1" x14ac:dyDescent="0.25">
      <c r="A252" s="169" t="s">
        <v>3154</v>
      </c>
      <c r="B252" s="161"/>
      <c r="C252" s="161"/>
      <c r="D252" s="161"/>
      <c r="E252" s="161"/>
      <c r="F252" s="161"/>
    </row>
    <row r="253" spans="1:6" ht="15" customHeight="1" x14ac:dyDescent="0.2">
      <c r="A253" s="204" t="s">
        <v>3155</v>
      </c>
      <c r="B253" s="163">
        <v>74</v>
      </c>
      <c r="C253" s="163">
        <v>700</v>
      </c>
      <c r="D253" s="163">
        <v>750</v>
      </c>
      <c r="E253" s="163">
        <v>7.1</v>
      </c>
      <c r="F253" s="163">
        <v>3.6</v>
      </c>
    </row>
    <row r="254" spans="1:6" ht="15" customHeight="1" x14ac:dyDescent="0.2">
      <c r="A254" s="153"/>
      <c r="B254" s="146"/>
      <c r="C254" s="135"/>
      <c r="D254" s="135"/>
      <c r="E254" s="137"/>
      <c r="F254" s="137"/>
    </row>
    <row r="255" spans="1:6" ht="15" customHeight="1" x14ac:dyDescent="0.2">
      <c r="A255" s="123" t="s">
        <v>384</v>
      </c>
      <c r="B255" s="123"/>
      <c r="C255" s="123"/>
      <c r="D255" s="123"/>
      <c r="E255" s="123"/>
      <c r="F255" s="123"/>
    </row>
    <row r="256" spans="1:6" ht="15" customHeight="1" x14ac:dyDescent="0.2">
      <c r="A256" s="134"/>
      <c r="B256" s="146"/>
      <c r="C256" s="147"/>
      <c r="D256" s="139"/>
      <c r="E256" s="137"/>
      <c r="F256" s="137"/>
    </row>
    <row r="257" spans="1:6" ht="15" customHeight="1" x14ac:dyDescent="0.2">
      <c r="A257" s="133" t="s">
        <v>37</v>
      </c>
      <c r="B257" s="146"/>
      <c r="C257" s="147"/>
      <c r="D257" s="139"/>
      <c r="E257" s="137"/>
      <c r="F257" s="137"/>
    </row>
    <row r="258" spans="1:6" ht="15" customHeight="1" x14ac:dyDescent="0.2">
      <c r="A258" s="201" t="s">
        <v>2025</v>
      </c>
      <c r="B258" s="146">
        <v>91</v>
      </c>
      <c r="C258" s="150">
        <v>600</v>
      </c>
      <c r="D258" s="148" t="s">
        <v>1921</v>
      </c>
      <c r="E258" s="137">
        <v>-2.2000000000000002</v>
      </c>
      <c r="F258" s="137">
        <v>2.8</v>
      </c>
    </row>
    <row r="259" spans="1:6" ht="15" customHeight="1" x14ac:dyDescent="0.2">
      <c r="A259" s="134"/>
      <c r="B259" s="146"/>
      <c r="C259" s="139"/>
      <c r="D259" s="148"/>
      <c r="E259" s="139"/>
      <c r="F259" s="137"/>
    </row>
    <row r="260" spans="1:6" ht="15" customHeight="1" x14ac:dyDescent="0.2">
      <c r="A260" s="133" t="s">
        <v>94</v>
      </c>
      <c r="B260" s="146"/>
      <c r="C260" s="139"/>
      <c r="D260" s="148"/>
      <c r="E260" s="137"/>
      <c r="F260" s="137"/>
    </row>
    <row r="261" spans="1:6" ht="15" customHeight="1" x14ac:dyDescent="0.2">
      <c r="A261" s="201" t="s">
        <v>2026</v>
      </c>
      <c r="B261" s="146">
        <v>123</v>
      </c>
      <c r="C261" s="135">
        <v>800</v>
      </c>
      <c r="D261" s="148" t="s">
        <v>2006</v>
      </c>
      <c r="E261" s="137">
        <v>9.4</v>
      </c>
      <c r="F261" s="137">
        <v>3.1</v>
      </c>
    </row>
    <row r="262" spans="1:6" ht="15" customHeight="1" x14ac:dyDescent="0.2">
      <c r="A262" s="201" t="s">
        <v>165</v>
      </c>
      <c r="B262" s="146">
        <v>93</v>
      </c>
      <c r="C262" s="135">
        <v>760</v>
      </c>
      <c r="D262" s="139" t="s">
        <v>1916</v>
      </c>
      <c r="E262" s="139" t="s">
        <v>52</v>
      </c>
      <c r="F262" s="137">
        <v>3.3</v>
      </c>
    </row>
    <row r="263" spans="1:6" ht="15" customHeight="1" x14ac:dyDescent="0.2">
      <c r="A263" s="201" t="s">
        <v>62</v>
      </c>
      <c r="B263" s="146">
        <v>62</v>
      </c>
      <c r="C263" s="135">
        <v>900</v>
      </c>
      <c r="D263" s="148" t="s">
        <v>2027</v>
      </c>
      <c r="E263" s="137">
        <v>-3.7</v>
      </c>
      <c r="F263" s="137">
        <v>4.7</v>
      </c>
    </row>
    <row r="264" spans="1:6" ht="15" customHeight="1" x14ac:dyDescent="0.2">
      <c r="A264" s="170"/>
      <c r="B264" s="171"/>
      <c r="C264" s="172"/>
      <c r="D264" s="172"/>
      <c r="E264" s="137"/>
      <c r="F264" s="137"/>
    </row>
    <row r="265" spans="1:6" ht="15" customHeight="1" x14ac:dyDescent="0.2">
      <c r="A265" s="123" t="s">
        <v>393</v>
      </c>
      <c r="B265" s="123"/>
      <c r="C265" s="123"/>
      <c r="D265" s="123"/>
      <c r="E265" s="123"/>
      <c r="F265" s="123"/>
    </row>
    <row r="266" spans="1:6" ht="15" customHeight="1" x14ac:dyDescent="0.2">
      <c r="A266" s="134"/>
      <c r="B266" s="146"/>
      <c r="C266" s="147"/>
      <c r="D266" s="139"/>
      <c r="E266" s="137"/>
      <c r="F266" s="137"/>
    </row>
    <row r="267" spans="1:6" ht="15" customHeight="1" x14ac:dyDescent="0.2">
      <c r="A267" s="133" t="s">
        <v>2028</v>
      </c>
      <c r="B267" s="146"/>
      <c r="C267" s="147"/>
      <c r="D267" s="139"/>
      <c r="E267" s="139"/>
      <c r="F267" s="137"/>
    </row>
    <row r="268" spans="1:6" ht="15" customHeight="1" x14ac:dyDescent="0.2">
      <c r="A268" s="201" t="s">
        <v>170</v>
      </c>
      <c r="B268" s="146">
        <v>67</v>
      </c>
      <c r="C268" s="147" t="s">
        <v>1945</v>
      </c>
      <c r="D268" s="147" t="s">
        <v>1945</v>
      </c>
      <c r="E268" s="137" t="s">
        <v>52</v>
      </c>
      <c r="F268" s="137">
        <v>3</v>
      </c>
    </row>
    <row r="269" spans="1:6" ht="15" customHeight="1" x14ac:dyDescent="0.2">
      <c r="A269" s="201" t="s">
        <v>397</v>
      </c>
      <c r="B269" s="146">
        <v>83</v>
      </c>
      <c r="C269" s="135" t="s">
        <v>1966</v>
      </c>
      <c r="D269" s="173" t="s">
        <v>1966</v>
      </c>
      <c r="E269" s="137" t="s">
        <v>52</v>
      </c>
      <c r="F269" s="137">
        <v>2.9</v>
      </c>
    </row>
    <row r="270" spans="1:6" ht="15" customHeight="1" x14ac:dyDescent="0.2">
      <c r="A270" s="201" t="s">
        <v>400</v>
      </c>
      <c r="B270" s="146">
        <v>67</v>
      </c>
      <c r="C270" s="139" t="s">
        <v>2029</v>
      </c>
      <c r="D270" s="173" t="s">
        <v>2030</v>
      </c>
      <c r="E270" s="137">
        <v>3.5</v>
      </c>
      <c r="F270" s="137">
        <v>3.1</v>
      </c>
    </row>
    <row r="271" spans="1:6" ht="15" customHeight="1" x14ac:dyDescent="0.2">
      <c r="A271" s="201" t="s">
        <v>2031</v>
      </c>
      <c r="B271" s="146">
        <v>62</v>
      </c>
      <c r="C271" s="150">
        <v>300</v>
      </c>
      <c r="D271" s="149">
        <v>300</v>
      </c>
      <c r="E271" s="137" t="s">
        <v>52</v>
      </c>
      <c r="F271" s="137">
        <v>3.2</v>
      </c>
    </row>
    <row r="272" spans="1:6" ht="15" customHeight="1" x14ac:dyDescent="0.2">
      <c r="A272" s="201" t="s">
        <v>2032</v>
      </c>
      <c r="B272" s="146">
        <v>72</v>
      </c>
      <c r="C272" s="135" t="s">
        <v>1936</v>
      </c>
      <c r="D272" s="148" t="s">
        <v>1947</v>
      </c>
      <c r="E272" s="137">
        <v>6.1</v>
      </c>
      <c r="F272" s="137">
        <v>3</v>
      </c>
    </row>
    <row r="273" spans="1:6" ht="15" customHeight="1" x14ac:dyDescent="0.2">
      <c r="A273" s="201" t="s">
        <v>2033</v>
      </c>
      <c r="B273" s="146">
        <v>67</v>
      </c>
      <c r="C273" s="150">
        <v>600</v>
      </c>
      <c r="D273" s="148" t="s">
        <v>1881</v>
      </c>
      <c r="E273" s="137">
        <v>6.3</v>
      </c>
      <c r="F273" s="137">
        <v>3.3</v>
      </c>
    </row>
    <row r="274" spans="1:6" ht="15" customHeight="1" x14ac:dyDescent="0.2">
      <c r="A274" s="201" t="s">
        <v>2034</v>
      </c>
      <c r="B274" s="146">
        <v>79</v>
      </c>
      <c r="C274" s="147" t="s">
        <v>2035</v>
      </c>
      <c r="D274" s="148" t="s">
        <v>1924</v>
      </c>
      <c r="E274" s="137">
        <v>8</v>
      </c>
      <c r="F274" s="137">
        <v>3.1</v>
      </c>
    </row>
    <row r="275" spans="1:6" ht="15" customHeight="1" x14ac:dyDescent="0.2">
      <c r="A275" s="201" t="s">
        <v>62</v>
      </c>
      <c r="B275" s="146">
        <v>86</v>
      </c>
      <c r="C275" s="135" t="s">
        <v>1887</v>
      </c>
      <c r="D275" s="148" t="s">
        <v>1947</v>
      </c>
      <c r="E275" s="137">
        <v>9.6</v>
      </c>
      <c r="F275" s="137">
        <v>3.4</v>
      </c>
    </row>
    <row r="276" spans="1:6" ht="15" customHeight="1" x14ac:dyDescent="0.2">
      <c r="A276" s="201" t="s">
        <v>2036</v>
      </c>
      <c r="B276" s="146">
        <v>81</v>
      </c>
      <c r="C276" s="135" t="s">
        <v>1870</v>
      </c>
      <c r="D276" s="135" t="s">
        <v>1870</v>
      </c>
      <c r="E276" s="137">
        <v>3.1</v>
      </c>
      <c r="F276" s="137">
        <v>3.9</v>
      </c>
    </row>
    <row r="277" spans="1:6" ht="15" customHeight="1" x14ac:dyDescent="0.2">
      <c r="A277" s="201" t="s">
        <v>1504</v>
      </c>
      <c r="B277" s="146">
        <v>85</v>
      </c>
      <c r="C277" s="139" t="s">
        <v>2037</v>
      </c>
      <c r="D277" s="139" t="s">
        <v>1880</v>
      </c>
      <c r="E277" s="137" t="s">
        <v>52</v>
      </c>
      <c r="F277" s="137">
        <v>3.6</v>
      </c>
    </row>
    <row r="278" spans="1:6" ht="15" customHeight="1" x14ac:dyDescent="0.2">
      <c r="A278" s="201" t="s">
        <v>824</v>
      </c>
      <c r="B278" s="146">
        <v>66</v>
      </c>
      <c r="C278" s="135" t="s">
        <v>2038</v>
      </c>
      <c r="D278" s="148" t="s">
        <v>1912</v>
      </c>
      <c r="E278" s="150">
        <v>9.3000000000000007</v>
      </c>
      <c r="F278" s="137">
        <v>3.6</v>
      </c>
    </row>
    <row r="279" spans="1:6" ht="15" customHeight="1" x14ac:dyDescent="0.2">
      <c r="A279" s="201"/>
      <c r="B279" s="146">
        <v>106</v>
      </c>
      <c r="C279" s="135">
        <v>500</v>
      </c>
      <c r="D279" s="149">
        <v>500</v>
      </c>
      <c r="E279" s="139" t="s">
        <v>52</v>
      </c>
      <c r="F279" s="137">
        <v>2.4</v>
      </c>
    </row>
    <row r="280" spans="1:6" ht="15" customHeight="1" x14ac:dyDescent="0.2">
      <c r="A280" s="201" t="s">
        <v>2039</v>
      </c>
      <c r="B280" s="146">
        <v>58</v>
      </c>
      <c r="C280" s="150">
        <v>650</v>
      </c>
      <c r="D280" s="149">
        <v>650</v>
      </c>
      <c r="E280" s="137" t="s">
        <v>52</v>
      </c>
      <c r="F280" s="137">
        <v>3.1</v>
      </c>
    </row>
    <row r="281" spans="1:6" ht="15" customHeight="1" x14ac:dyDescent="0.2">
      <c r="A281" s="201" t="s">
        <v>2040</v>
      </c>
      <c r="B281" s="146">
        <v>79</v>
      </c>
      <c r="C281" s="135" t="s">
        <v>1924</v>
      </c>
      <c r="D281" s="148" t="s">
        <v>1870</v>
      </c>
      <c r="E281" s="137" t="s">
        <v>52</v>
      </c>
      <c r="F281" s="137">
        <v>4.8</v>
      </c>
    </row>
    <row r="282" spans="1:6" ht="15" customHeight="1" x14ac:dyDescent="0.2">
      <c r="A282" s="201" t="s">
        <v>2041</v>
      </c>
      <c r="B282" s="146">
        <v>75</v>
      </c>
      <c r="C282" s="135" t="s">
        <v>1880</v>
      </c>
      <c r="D282" s="148" t="s">
        <v>1878</v>
      </c>
      <c r="E282" s="137">
        <v>4</v>
      </c>
      <c r="F282" s="137">
        <v>3</v>
      </c>
    </row>
    <row r="283" spans="1:6" ht="15" customHeight="1" x14ac:dyDescent="0.2">
      <c r="A283" s="134"/>
      <c r="B283" s="146"/>
      <c r="C283" s="139"/>
      <c r="D283" s="148"/>
      <c r="E283" s="137"/>
      <c r="F283" s="137"/>
    </row>
    <row r="284" spans="1:6" ht="15" customHeight="1" x14ac:dyDescent="0.2">
      <c r="A284" s="133" t="s">
        <v>117</v>
      </c>
      <c r="B284" s="146"/>
      <c r="C284" s="139"/>
      <c r="D284" s="148"/>
      <c r="E284" s="137"/>
      <c r="F284" s="137"/>
    </row>
    <row r="285" spans="1:6" ht="15" customHeight="1" x14ac:dyDescent="0.2">
      <c r="A285" s="201" t="s">
        <v>2042</v>
      </c>
      <c r="B285" s="146">
        <v>69</v>
      </c>
      <c r="C285" s="147" t="s">
        <v>1921</v>
      </c>
      <c r="D285" s="147" t="s">
        <v>1921</v>
      </c>
      <c r="E285" s="137" t="s">
        <v>52</v>
      </c>
      <c r="F285" s="137">
        <v>4.0999999999999996</v>
      </c>
    </row>
    <row r="286" spans="1:6" ht="15" customHeight="1" x14ac:dyDescent="0.2">
      <c r="A286" s="201" t="s">
        <v>2043</v>
      </c>
      <c r="B286" s="146">
        <v>68</v>
      </c>
      <c r="C286" s="135">
        <v>400</v>
      </c>
      <c r="D286" s="148" t="s">
        <v>1894</v>
      </c>
      <c r="E286" s="137">
        <v>8.1</v>
      </c>
      <c r="F286" s="137">
        <v>6</v>
      </c>
    </row>
    <row r="287" spans="1:6" ht="15" customHeight="1" x14ac:dyDescent="0.2">
      <c r="A287" s="201" t="s">
        <v>2044</v>
      </c>
      <c r="B287" s="146">
        <v>90</v>
      </c>
      <c r="C287" s="150">
        <v>650</v>
      </c>
      <c r="D287" s="148" t="s">
        <v>1947</v>
      </c>
      <c r="E287" s="137">
        <v>2.6</v>
      </c>
      <c r="F287" s="137">
        <v>3.6</v>
      </c>
    </row>
    <row r="288" spans="1:6" ht="15" customHeight="1" x14ac:dyDescent="0.2">
      <c r="A288" s="201" t="s">
        <v>408</v>
      </c>
      <c r="B288" s="146">
        <v>101</v>
      </c>
      <c r="C288" s="150">
        <v>550</v>
      </c>
      <c r="D288" s="148" t="s">
        <v>1936</v>
      </c>
      <c r="E288" s="137">
        <v>9.1</v>
      </c>
      <c r="F288" s="137">
        <v>3.1</v>
      </c>
    </row>
    <row r="289" spans="1:6" ht="15" customHeight="1" x14ac:dyDescent="0.2">
      <c r="A289" s="201" t="s">
        <v>125</v>
      </c>
      <c r="B289" s="146">
        <v>71</v>
      </c>
      <c r="C289" s="135" t="s">
        <v>1881</v>
      </c>
      <c r="D289" s="148" t="s">
        <v>1881</v>
      </c>
      <c r="E289" s="137" t="s">
        <v>52</v>
      </c>
      <c r="F289" s="137">
        <v>3.2</v>
      </c>
    </row>
    <row r="290" spans="1:6" ht="15" customHeight="1" x14ac:dyDescent="0.2">
      <c r="A290" s="201" t="s">
        <v>2045</v>
      </c>
      <c r="B290" s="146">
        <v>67</v>
      </c>
      <c r="C290" s="150">
        <v>400</v>
      </c>
      <c r="D290" s="150">
        <v>400</v>
      </c>
      <c r="E290" s="137" t="s">
        <v>52</v>
      </c>
      <c r="F290" s="137">
        <v>3.1</v>
      </c>
    </row>
    <row r="291" spans="1:6" ht="15" customHeight="1" x14ac:dyDescent="0.2">
      <c r="A291" s="201" t="s">
        <v>2046</v>
      </c>
      <c r="B291" s="146">
        <v>56</v>
      </c>
      <c r="C291" s="150">
        <v>500</v>
      </c>
      <c r="D291" s="150">
        <v>500</v>
      </c>
      <c r="E291" s="137" t="s">
        <v>52</v>
      </c>
      <c r="F291" s="137">
        <v>2.7</v>
      </c>
    </row>
    <row r="292" spans="1:6" ht="15" customHeight="1" x14ac:dyDescent="0.2">
      <c r="A292" s="201" t="s">
        <v>2047</v>
      </c>
      <c r="B292" s="146">
        <v>63</v>
      </c>
      <c r="C292" s="139" t="s">
        <v>1877</v>
      </c>
      <c r="D292" s="148" t="s">
        <v>2010</v>
      </c>
      <c r="E292" s="137">
        <v>6.9</v>
      </c>
      <c r="F292" s="137">
        <v>2.8</v>
      </c>
    </row>
    <row r="293" spans="1:6" ht="15" customHeight="1" x14ac:dyDescent="0.2">
      <c r="A293" s="134"/>
      <c r="B293" s="146"/>
      <c r="C293" s="139"/>
      <c r="D293" s="148"/>
      <c r="E293" s="137"/>
      <c r="F293" s="137"/>
    </row>
    <row r="294" spans="1:6" ht="15" customHeight="1" x14ac:dyDescent="0.2">
      <c r="A294" s="133" t="s">
        <v>98</v>
      </c>
      <c r="B294" s="146"/>
      <c r="C294" s="139"/>
      <c r="D294" s="148"/>
      <c r="E294" s="137"/>
      <c r="F294" s="137"/>
    </row>
    <row r="295" spans="1:6" ht="15" customHeight="1" x14ac:dyDescent="0.2">
      <c r="A295" s="201" t="s">
        <v>2048</v>
      </c>
      <c r="B295" s="146">
        <v>70</v>
      </c>
      <c r="C295" s="147" t="s">
        <v>1889</v>
      </c>
      <c r="D295" s="147" t="s">
        <v>1870</v>
      </c>
      <c r="E295" s="137">
        <v>8.6999999999999993</v>
      </c>
      <c r="F295" s="137">
        <v>3.8</v>
      </c>
    </row>
    <row r="296" spans="1:6" ht="15" customHeight="1" x14ac:dyDescent="0.2">
      <c r="A296" s="201" t="s">
        <v>2049</v>
      </c>
      <c r="B296" s="146">
        <v>89</v>
      </c>
      <c r="C296" s="150">
        <v>400</v>
      </c>
      <c r="D296" s="149">
        <v>400</v>
      </c>
      <c r="E296" s="137" t="s">
        <v>52</v>
      </c>
      <c r="F296" s="137">
        <v>2.2000000000000002</v>
      </c>
    </row>
    <row r="297" spans="1:6" ht="15" customHeight="1" x14ac:dyDescent="0.2">
      <c r="A297" s="201" t="s">
        <v>587</v>
      </c>
      <c r="B297" s="146">
        <v>83</v>
      </c>
      <c r="C297" s="150">
        <v>500</v>
      </c>
      <c r="D297" s="149">
        <v>500</v>
      </c>
      <c r="E297" s="137" t="s">
        <v>52</v>
      </c>
      <c r="F297" s="137">
        <v>4.3</v>
      </c>
    </row>
    <row r="298" spans="1:6" ht="15" customHeight="1" x14ac:dyDescent="0.2">
      <c r="A298" s="201" t="s">
        <v>2050</v>
      </c>
      <c r="B298" s="146">
        <v>66</v>
      </c>
      <c r="C298" s="139" t="s">
        <v>1929</v>
      </c>
      <c r="D298" s="139" t="s">
        <v>2051</v>
      </c>
      <c r="E298" s="137">
        <v>9.3000000000000007</v>
      </c>
      <c r="F298" s="137">
        <v>3.3</v>
      </c>
    </row>
    <row r="299" spans="1:6" ht="15" customHeight="1" x14ac:dyDescent="0.2">
      <c r="A299" s="153"/>
      <c r="B299" s="146"/>
      <c r="C299" s="139"/>
      <c r="D299" s="148"/>
      <c r="E299" s="137"/>
      <c r="F299" s="137"/>
    </row>
    <row r="300" spans="1:6" ht="15" customHeight="1" x14ac:dyDescent="0.2">
      <c r="A300" s="123" t="s">
        <v>410</v>
      </c>
      <c r="B300" s="123"/>
      <c r="C300" s="123"/>
      <c r="D300" s="123"/>
      <c r="E300" s="123"/>
      <c r="F300" s="123"/>
    </row>
    <row r="301" spans="1:6" ht="15" customHeight="1" x14ac:dyDescent="0.2">
      <c r="A301" s="141"/>
      <c r="B301" s="142"/>
      <c r="C301" s="143"/>
      <c r="D301" s="144"/>
      <c r="E301" s="141"/>
      <c r="F301" s="145"/>
    </row>
    <row r="302" spans="1:6" ht="15" customHeight="1" x14ac:dyDescent="0.2">
      <c r="A302" s="133" t="s">
        <v>37</v>
      </c>
      <c r="B302" s="146"/>
      <c r="C302" s="147"/>
      <c r="D302" s="139"/>
      <c r="E302" s="137"/>
      <c r="F302" s="137"/>
    </row>
    <row r="303" spans="1:6" ht="15" customHeight="1" x14ac:dyDescent="0.2">
      <c r="A303" s="201" t="s">
        <v>42</v>
      </c>
      <c r="B303" s="146">
        <v>123</v>
      </c>
      <c r="C303" s="139" t="s">
        <v>2052</v>
      </c>
      <c r="D303" s="148" t="s">
        <v>2053</v>
      </c>
      <c r="E303" s="137">
        <v>4.5999999999999996</v>
      </c>
      <c r="F303" s="137">
        <v>3.4</v>
      </c>
    </row>
    <row r="304" spans="1:6" ht="15" customHeight="1" x14ac:dyDescent="0.2">
      <c r="A304" s="201" t="s">
        <v>2054</v>
      </c>
      <c r="B304" s="146">
        <v>95</v>
      </c>
      <c r="C304" s="147" t="s">
        <v>2055</v>
      </c>
      <c r="D304" s="147" t="s">
        <v>2055</v>
      </c>
      <c r="E304" s="137" t="s">
        <v>52</v>
      </c>
      <c r="F304" s="137">
        <v>3.9</v>
      </c>
    </row>
    <row r="305" spans="1:6" ht="15" customHeight="1" x14ac:dyDescent="0.2">
      <c r="A305" s="201" t="s">
        <v>1124</v>
      </c>
      <c r="B305" s="146">
        <v>109</v>
      </c>
      <c r="C305" s="147">
        <v>800</v>
      </c>
      <c r="D305" s="148" t="s">
        <v>2056</v>
      </c>
      <c r="E305" s="137" t="s">
        <v>52</v>
      </c>
      <c r="F305" s="137">
        <v>4.3</v>
      </c>
    </row>
    <row r="306" spans="1:6" ht="15" customHeight="1" x14ac:dyDescent="0.2">
      <c r="A306" s="201" t="s">
        <v>415</v>
      </c>
      <c r="B306" s="146">
        <v>102</v>
      </c>
      <c r="C306" s="147" t="s">
        <v>1936</v>
      </c>
      <c r="D306" s="148" t="s">
        <v>1991</v>
      </c>
      <c r="E306" s="137">
        <v>9.4</v>
      </c>
      <c r="F306" s="137">
        <v>3.4</v>
      </c>
    </row>
    <row r="307" spans="1:6" ht="15" customHeight="1" x14ac:dyDescent="0.2">
      <c r="A307" s="201" t="s">
        <v>400</v>
      </c>
      <c r="B307" s="146">
        <v>84</v>
      </c>
      <c r="C307" s="135" t="s">
        <v>2057</v>
      </c>
      <c r="D307" s="135" t="s">
        <v>1934</v>
      </c>
      <c r="E307" s="137">
        <v>3.9</v>
      </c>
      <c r="F307" s="137">
        <v>4.1398176291793298</v>
      </c>
    </row>
    <row r="308" spans="1:6" ht="15" customHeight="1" x14ac:dyDescent="0.2">
      <c r="A308" s="201" t="s">
        <v>1132</v>
      </c>
      <c r="B308" s="146">
        <v>100</v>
      </c>
      <c r="C308" s="150">
        <v>650</v>
      </c>
      <c r="D308" s="148" t="s">
        <v>1924</v>
      </c>
      <c r="E308" s="137">
        <v>16.7</v>
      </c>
      <c r="F308" s="137">
        <v>3</v>
      </c>
    </row>
    <row r="309" spans="1:6" ht="15" customHeight="1" x14ac:dyDescent="0.2">
      <c r="A309" s="201" t="s">
        <v>244</v>
      </c>
      <c r="B309" s="146">
        <v>138</v>
      </c>
      <c r="C309" s="150">
        <v>700</v>
      </c>
      <c r="D309" s="148" t="s">
        <v>1959</v>
      </c>
      <c r="E309" s="137">
        <v>5.4</v>
      </c>
      <c r="F309" s="137">
        <v>3.0270270270270299</v>
      </c>
    </row>
    <row r="310" spans="1:6" ht="15" customHeight="1" x14ac:dyDescent="0.2">
      <c r="A310" s="201" t="s">
        <v>2058</v>
      </c>
      <c r="B310" s="146">
        <v>117</v>
      </c>
      <c r="C310" s="150">
        <v>650</v>
      </c>
      <c r="D310" s="149">
        <v>700</v>
      </c>
      <c r="E310" s="137">
        <v>7.6923076923076898</v>
      </c>
      <c r="F310" s="137">
        <v>3.8181818181818201</v>
      </c>
    </row>
    <row r="311" spans="1:6" ht="15" customHeight="1" x14ac:dyDescent="0.2">
      <c r="A311" s="201" t="s">
        <v>68</v>
      </c>
      <c r="B311" s="146">
        <v>119</v>
      </c>
      <c r="C311" s="147" t="s">
        <v>2059</v>
      </c>
      <c r="D311" s="147" t="s">
        <v>2059</v>
      </c>
      <c r="E311" s="137" t="s">
        <v>52</v>
      </c>
      <c r="F311" s="137">
        <v>3.3</v>
      </c>
    </row>
    <row r="312" spans="1:6" ht="15" customHeight="1" x14ac:dyDescent="0.2">
      <c r="A312" s="201" t="s">
        <v>2060</v>
      </c>
      <c r="B312" s="146">
        <v>91</v>
      </c>
      <c r="C312" s="139" t="s">
        <v>1880</v>
      </c>
      <c r="D312" s="148" t="s">
        <v>1924</v>
      </c>
      <c r="E312" s="137">
        <v>6.7</v>
      </c>
      <c r="F312" s="137">
        <v>3.8</v>
      </c>
    </row>
    <row r="313" spans="1:6" ht="15" customHeight="1" x14ac:dyDescent="0.2">
      <c r="A313" s="153"/>
      <c r="B313" s="146"/>
      <c r="C313" s="139"/>
      <c r="D313" s="148"/>
      <c r="E313" s="137"/>
      <c r="F313" s="137"/>
    </row>
    <row r="314" spans="1:6" ht="15" customHeight="1" x14ac:dyDescent="0.2">
      <c r="A314" s="141" t="s">
        <v>117</v>
      </c>
      <c r="B314" s="146"/>
      <c r="C314" s="139"/>
      <c r="D314" s="148"/>
      <c r="E314" s="137"/>
      <c r="F314" s="137"/>
    </row>
    <row r="315" spans="1:6" ht="15" customHeight="1" x14ac:dyDescent="0.2">
      <c r="A315" s="201" t="s">
        <v>1181</v>
      </c>
      <c r="B315" s="146">
        <v>125</v>
      </c>
      <c r="C315" s="135" t="s">
        <v>1964</v>
      </c>
      <c r="D315" s="135" t="s">
        <v>1964</v>
      </c>
      <c r="E315" s="137" t="s">
        <v>52</v>
      </c>
      <c r="F315" s="137">
        <v>3</v>
      </c>
    </row>
    <row r="316" spans="1:6" ht="15" customHeight="1" x14ac:dyDescent="0.2">
      <c r="A316" s="201" t="s">
        <v>2061</v>
      </c>
      <c r="B316" s="146">
        <v>74</v>
      </c>
      <c r="C316" s="150">
        <v>500</v>
      </c>
      <c r="D316" s="150">
        <v>500</v>
      </c>
      <c r="E316" s="137" t="s">
        <v>52</v>
      </c>
      <c r="F316" s="137">
        <v>4.28571428571429</v>
      </c>
    </row>
    <row r="317" spans="1:6" ht="15" customHeight="1" x14ac:dyDescent="0.2">
      <c r="A317" s="201" t="s">
        <v>2062</v>
      </c>
      <c r="B317" s="146">
        <v>91</v>
      </c>
      <c r="C317" s="135" t="s">
        <v>1877</v>
      </c>
      <c r="D317" s="135" t="s">
        <v>1877</v>
      </c>
      <c r="E317" s="137">
        <v>10</v>
      </c>
      <c r="F317" s="137">
        <v>3.5</v>
      </c>
    </row>
    <row r="318" spans="1:6" ht="15" customHeight="1" x14ac:dyDescent="0.2">
      <c r="A318" s="134"/>
      <c r="B318" s="146"/>
      <c r="C318" s="139"/>
      <c r="D318" s="148"/>
      <c r="E318" s="137"/>
      <c r="F318" s="137"/>
    </row>
    <row r="319" spans="1:6" ht="15" customHeight="1" x14ac:dyDescent="0.2">
      <c r="A319" s="133" t="s">
        <v>98</v>
      </c>
      <c r="B319" s="146"/>
      <c r="C319" s="139"/>
      <c r="D319" s="148"/>
      <c r="E319" s="137"/>
      <c r="F319" s="137"/>
    </row>
    <row r="320" spans="1:6" ht="15" customHeight="1" x14ac:dyDescent="0.2">
      <c r="A320" s="201" t="s">
        <v>394</v>
      </c>
      <c r="B320" s="146">
        <v>110</v>
      </c>
      <c r="C320" s="147" t="s">
        <v>1945</v>
      </c>
      <c r="D320" s="148" t="s">
        <v>1991</v>
      </c>
      <c r="E320" s="137">
        <v>6.4</v>
      </c>
      <c r="F320" s="137">
        <v>3.5478260869565199</v>
      </c>
    </row>
    <row r="321" spans="1:6" ht="15" customHeight="1" x14ac:dyDescent="0.2">
      <c r="A321" s="201" t="s">
        <v>2063</v>
      </c>
      <c r="B321" s="146">
        <v>151</v>
      </c>
      <c r="C321" s="135" t="s">
        <v>1921</v>
      </c>
      <c r="D321" s="148" t="s">
        <v>1921</v>
      </c>
      <c r="E321" s="137" t="s">
        <v>52</v>
      </c>
      <c r="F321" s="137">
        <v>3</v>
      </c>
    </row>
    <row r="322" spans="1:6" ht="15" customHeight="1" x14ac:dyDescent="0.2">
      <c r="A322" s="201" t="s">
        <v>2064</v>
      </c>
      <c r="B322" s="146">
        <v>141</v>
      </c>
      <c r="C322" s="135" t="s">
        <v>1916</v>
      </c>
      <c r="D322" s="148" t="s">
        <v>2065</v>
      </c>
      <c r="E322" s="137">
        <v>9.6</v>
      </c>
      <c r="F322" s="137">
        <v>3.4</v>
      </c>
    </row>
    <row r="323" spans="1:6" ht="15" customHeight="1" x14ac:dyDescent="0.2">
      <c r="A323" s="201" t="s">
        <v>2013</v>
      </c>
      <c r="B323" s="146">
        <v>128</v>
      </c>
      <c r="C323" s="150">
        <v>600</v>
      </c>
      <c r="D323" s="139" t="s">
        <v>1885</v>
      </c>
      <c r="E323" s="137">
        <v>-5.6</v>
      </c>
      <c r="F323" s="137">
        <v>2.7</v>
      </c>
    </row>
    <row r="324" spans="1:6" ht="15" customHeight="1" x14ac:dyDescent="0.2">
      <c r="A324" s="201" t="s">
        <v>583</v>
      </c>
      <c r="B324" s="146">
        <v>130</v>
      </c>
      <c r="C324" s="147" t="s">
        <v>1889</v>
      </c>
      <c r="D324" s="147" t="s">
        <v>1889</v>
      </c>
      <c r="E324" s="137" t="s">
        <v>52</v>
      </c>
      <c r="F324" s="137">
        <v>3.1967213114754101</v>
      </c>
    </row>
    <row r="325" spans="1:6" ht="15" customHeight="1" x14ac:dyDescent="0.2">
      <c r="A325" s="201" t="s">
        <v>2050</v>
      </c>
      <c r="B325" s="146">
        <v>66</v>
      </c>
      <c r="C325" s="135">
        <v>400</v>
      </c>
      <c r="D325" s="139" t="s">
        <v>1908</v>
      </c>
      <c r="E325" s="137">
        <v>6.25</v>
      </c>
      <c r="F325" s="137">
        <v>3.9230769230769198</v>
      </c>
    </row>
    <row r="326" spans="1:6" ht="15" customHeight="1" x14ac:dyDescent="0.2">
      <c r="A326" s="153"/>
      <c r="B326" s="146"/>
      <c r="C326" s="135"/>
      <c r="D326" s="148"/>
      <c r="E326" s="137"/>
      <c r="F326" s="137"/>
    </row>
    <row r="327" spans="1:6" ht="15" customHeight="1" x14ac:dyDescent="0.2">
      <c r="A327" s="123" t="s">
        <v>430</v>
      </c>
      <c r="B327" s="123"/>
      <c r="C327" s="123"/>
      <c r="D327" s="123"/>
      <c r="E327" s="123"/>
      <c r="F327" s="123"/>
    </row>
    <row r="328" spans="1:6" ht="15" customHeight="1" x14ac:dyDescent="0.2">
      <c r="A328" s="134"/>
      <c r="B328" s="174"/>
      <c r="C328" s="147"/>
      <c r="D328" s="139"/>
      <c r="E328" s="136"/>
      <c r="F328" s="137"/>
    </row>
    <row r="329" spans="1:6" ht="15" customHeight="1" x14ac:dyDescent="0.2">
      <c r="A329" s="133" t="s">
        <v>37</v>
      </c>
      <c r="B329" s="146"/>
      <c r="C329" s="147"/>
      <c r="D329" s="139"/>
      <c r="E329" s="137"/>
      <c r="F329" s="137"/>
    </row>
    <row r="330" spans="1:6" ht="15" customHeight="1" x14ac:dyDescent="0.2">
      <c r="A330" s="201" t="s">
        <v>42</v>
      </c>
      <c r="B330" s="146">
        <v>178</v>
      </c>
      <c r="C330" s="147" t="s">
        <v>2066</v>
      </c>
      <c r="D330" s="147" t="s">
        <v>2067</v>
      </c>
      <c r="E330" s="137">
        <v>-3.1</v>
      </c>
      <c r="F330" s="137">
        <v>3.5</v>
      </c>
    </row>
    <row r="331" spans="1:6" ht="15" customHeight="1" x14ac:dyDescent="0.2">
      <c r="A331" s="201"/>
      <c r="B331" s="146">
        <v>157</v>
      </c>
      <c r="C331" s="147" t="s">
        <v>2068</v>
      </c>
      <c r="D331" s="147" t="s">
        <v>2068</v>
      </c>
      <c r="E331" s="137" t="s">
        <v>52</v>
      </c>
      <c r="F331" s="137">
        <v>3.4</v>
      </c>
    </row>
    <row r="332" spans="1:6" ht="15" customHeight="1" x14ac:dyDescent="0.2">
      <c r="A332" s="201" t="s">
        <v>2069</v>
      </c>
      <c r="B332" s="146">
        <v>149</v>
      </c>
      <c r="C332" s="147" t="s">
        <v>2070</v>
      </c>
      <c r="D332" s="147" t="s">
        <v>2071</v>
      </c>
      <c r="E332" s="137">
        <v>9.6</v>
      </c>
      <c r="F332" s="137">
        <v>3.6</v>
      </c>
    </row>
    <row r="333" spans="1:6" ht="15" customHeight="1" x14ac:dyDescent="0.2">
      <c r="A333" s="201" t="s">
        <v>160</v>
      </c>
      <c r="B333" s="146">
        <v>134</v>
      </c>
      <c r="C333" s="147" t="s">
        <v>2072</v>
      </c>
      <c r="D333" s="147" t="s">
        <v>2072</v>
      </c>
      <c r="E333" s="137" t="s">
        <v>52</v>
      </c>
      <c r="F333" s="137">
        <v>3.5</v>
      </c>
    </row>
    <row r="334" spans="1:6" ht="15" customHeight="1" x14ac:dyDescent="0.2">
      <c r="A334" s="201" t="s">
        <v>2073</v>
      </c>
      <c r="B334" s="146">
        <v>188</v>
      </c>
      <c r="C334" s="147" t="s">
        <v>2074</v>
      </c>
      <c r="D334" s="147" t="s">
        <v>2075</v>
      </c>
      <c r="E334" s="137">
        <v>2.2000000000000002</v>
      </c>
      <c r="F334" s="137">
        <v>4.2</v>
      </c>
    </row>
    <row r="335" spans="1:6" ht="15" customHeight="1" x14ac:dyDescent="0.2">
      <c r="A335" s="201" t="s">
        <v>2076</v>
      </c>
      <c r="B335" s="146">
        <v>128</v>
      </c>
      <c r="C335" s="146" t="s">
        <v>2077</v>
      </c>
      <c r="D335" s="146" t="s">
        <v>2077</v>
      </c>
      <c r="E335" s="137">
        <v>4.4000000000000004</v>
      </c>
      <c r="F335" s="137">
        <v>3.9</v>
      </c>
    </row>
    <row r="336" spans="1:6" ht="15" customHeight="1" x14ac:dyDescent="0.2">
      <c r="A336" s="201" t="s">
        <v>411</v>
      </c>
      <c r="B336" s="146">
        <v>160</v>
      </c>
      <c r="C336" s="147" t="s">
        <v>2078</v>
      </c>
      <c r="D336" s="147" t="s">
        <v>2078</v>
      </c>
      <c r="E336" s="137" t="s">
        <v>52</v>
      </c>
      <c r="F336" s="137">
        <v>5.0999999999999996</v>
      </c>
    </row>
    <row r="337" spans="1:6" ht="15" customHeight="1" x14ac:dyDescent="0.2">
      <c r="A337" s="201" t="s">
        <v>2079</v>
      </c>
      <c r="B337" s="146">
        <v>134</v>
      </c>
      <c r="C337" s="147" t="s">
        <v>2080</v>
      </c>
      <c r="D337" s="147" t="s">
        <v>2081</v>
      </c>
      <c r="E337" s="137">
        <v>7.6</v>
      </c>
      <c r="F337" s="137">
        <v>4.8</v>
      </c>
    </row>
    <row r="338" spans="1:6" ht="15" customHeight="1" x14ac:dyDescent="0.2">
      <c r="A338" s="201" t="s">
        <v>1222</v>
      </c>
      <c r="B338" s="146">
        <v>130</v>
      </c>
      <c r="C338" s="147" t="s">
        <v>2082</v>
      </c>
      <c r="D338" s="147" t="s">
        <v>2083</v>
      </c>
      <c r="E338" s="137">
        <v>-10</v>
      </c>
      <c r="F338" s="137">
        <v>3.5</v>
      </c>
    </row>
    <row r="339" spans="1:6" ht="15" customHeight="1" x14ac:dyDescent="0.2">
      <c r="A339" s="201" t="s">
        <v>243</v>
      </c>
      <c r="B339" s="146">
        <v>148</v>
      </c>
      <c r="C339" s="147" t="s">
        <v>1959</v>
      </c>
      <c r="D339" s="147" t="s">
        <v>1934</v>
      </c>
      <c r="E339" s="137">
        <v>11</v>
      </c>
      <c r="F339" s="137">
        <v>2.6</v>
      </c>
    </row>
    <row r="340" spans="1:6" ht="15" customHeight="1" x14ac:dyDescent="0.2">
      <c r="A340" s="201" t="s">
        <v>244</v>
      </c>
      <c r="B340" s="146">
        <v>142</v>
      </c>
      <c r="C340" s="135" t="s">
        <v>2084</v>
      </c>
      <c r="D340" s="135" t="s">
        <v>2084</v>
      </c>
      <c r="E340" s="137" t="s">
        <v>52</v>
      </c>
      <c r="F340" s="137">
        <v>3.2</v>
      </c>
    </row>
    <row r="341" spans="1:6" ht="15" customHeight="1" x14ac:dyDescent="0.2">
      <c r="A341" s="201" t="s">
        <v>68</v>
      </c>
      <c r="B341" s="146">
        <v>118</v>
      </c>
      <c r="C341" s="135" t="s">
        <v>2085</v>
      </c>
      <c r="D341" s="135" t="s">
        <v>1934</v>
      </c>
      <c r="E341" s="137" t="s">
        <v>52</v>
      </c>
      <c r="F341" s="137">
        <v>3.1</v>
      </c>
    </row>
    <row r="342" spans="1:6" ht="15" customHeight="1" x14ac:dyDescent="0.2">
      <c r="A342" s="201" t="s">
        <v>2086</v>
      </c>
      <c r="B342" s="146">
        <v>153</v>
      </c>
      <c r="C342" s="147" t="s">
        <v>2072</v>
      </c>
      <c r="D342" s="147" t="s">
        <v>2071</v>
      </c>
      <c r="E342" s="137">
        <v>3.9</v>
      </c>
      <c r="F342" s="137">
        <v>3</v>
      </c>
    </row>
    <row r="343" spans="1:6" ht="15" customHeight="1" x14ac:dyDescent="0.2">
      <c r="A343" s="201" t="s">
        <v>517</v>
      </c>
      <c r="B343" s="146">
        <v>123</v>
      </c>
      <c r="C343" s="135" t="s">
        <v>1934</v>
      </c>
      <c r="D343" s="135" t="s">
        <v>1934</v>
      </c>
      <c r="E343" s="137">
        <v>8.8000000000000007</v>
      </c>
      <c r="F343" s="137">
        <v>3.3</v>
      </c>
    </row>
    <row r="344" spans="1:6" ht="15" customHeight="1" x14ac:dyDescent="0.2">
      <c r="A344" s="201"/>
      <c r="B344" s="146">
        <v>97</v>
      </c>
      <c r="C344" s="135" t="s">
        <v>1921</v>
      </c>
      <c r="D344" s="135" t="s">
        <v>1966</v>
      </c>
      <c r="E344" s="137">
        <v>10</v>
      </c>
      <c r="F344" s="137">
        <v>3.5</v>
      </c>
    </row>
    <row r="345" spans="1:6" ht="15" customHeight="1" x14ac:dyDescent="0.2">
      <c r="A345" s="201" t="s">
        <v>2087</v>
      </c>
      <c r="B345" s="146">
        <v>134</v>
      </c>
      <c r="C345" s="135" t="s">
        <v>2088</v>
      </c>
      <c r="D345" s="135" t="s">
        <v>2088</v>
      </c>
      <c r="E345" s="137" t="s">
        <v>52</v>
      </c>
      <c r="F345" s="137">
        <v>3.4</v>
      </c>
    </row>
    <row r="346" spans="1:6" ht="15" customHeight="1" x14ac:dyDescent="0.2">
      <c r="A346" s="201" t="s">
        <v>2089</v>
      </c>
      <c r="B346" s="146">
        <v>145</v>
      </c>
      <c r="C346" s="135" t="s">
        <v>2078</v>
      </c>
      <c r="D346" s="135" t="s">
        <v>2090</v>
      </c>
      <c r="E346" s="137">
        <v>-10</v>
      </c>
      <c r="F346" s="137">
        <v>3.5</v>
      </c>
    </row>
    <row r="347" spans="1:6" ht="15" customHeight="1" x14ac:dyDescent="0.2">
      <c r="A347" s="201" t="s">
        <v>2091</v>
      </c>
      <c r="B347" s="146">
        <v>142</v>
      </c>
      <c r="C347" s="147" t="s">
        <v>1920</v>
      </c>
      <c r="D347" s="147" t="s">
        <v>1920</v>
      </c>
      <c r="E347" s="137" t="s">
        <v>52</v>
      </c>
      <c r="F347" s="137">
        <v>3</v>
      </c>
    </row>
    <row r="348" spans="1:6" ht="15" customHeight="1" x14ac:dyDescent="0.2">
      <c r="A348" s="201" t="s">
        <v>2039</v>
      </c>
      <c r="B348" s="146">
        <v>121</v>
      </c>
      <c r="C348" s="135" t="s">
        <v>1872</v>
      </c>
      <c r="D348" s="135" t="s">
        <v>1872</v>
      </c>
      <c r="E348" s="137" t="s">
        <v>52</v>
      </c>
      <c r="F348" s="137">
        <v>2.5</v>
      </c>
    </row>
    <row r="349" spans="1:6" ht="15" customHeight="1" x14ac:dyDescent="0.2">
      <c r="A349" s="201" t="s">
        <v>2092</v>
      </c>
      <c r="B349" s="146">
        <v>117</v>
      </c>
      <c r="C349" s="147" t="s">
        <v>1959</v>
      </c>
      <c r="D349" s="147" t="s">
        <v>1920</v>
      </c>
      <c r="E349" s="137">
        <v>8.9</v>
      </c>
      <c r="F349" s="137">
        <v>3.9</v>
      </c>
    </row>
    <row r="350" spans="1:6" ht="15" customHeight="1" x14ac:dyDescent="0.2">
      <c r="A350" s="201" t="s">
        <v>575</v>
      </c>
      <c r="B350" s="146">
        <v>125</v>
      </c>
      <c r="C350" s="147" t="s">
        <v>2056</v>
      </c>
      <c r="D350" s="147" t="s">
        <v>2027</v>
      </c>
      <c r="E350" s="137">
        <v>4.8</v>
      </c>
      <c r="F350" s="137">
        <v>3</v>
      </c>
    </row>
    <row r="351" spans="1:6" ht="15" customHeight="1" x14ac:dyDescent="0.2">
      <c r="A351" s="153"/>
      <c r="B351" s="146"/>
      <c r="C351" s="147"/>
      <c r="D351" s="147"/>
      <c r="E351" s="137"/>
      <c r="F351" s="137"/>
    </row>
    <row r="352" spans="1:6" ht="15" customHeight="1" x14ac:dyDescent="0.2">
      <c r="A352" s="133" t="s">
        <v>117</v>
      </c>
      <c r="B352" s="146"/>
      <c r="C352" s="134"/>
      <c r="D352" s="148"/>
      <c r="E352" s="137"/>
      <c r="F352" s="137"/>
    </row>
    <row r="353" spans="1:6" ht="15" customHeight="1" x14ac:dyDescent="0.2">
      <c r="A353" s="201" t="s">
        <v>2093</v>
      </c>
      <c r="B353" s="146">
        <v>143</v>
      </c>
      <c r="C353" s="147" t="s">
        <v>1920</v>
      </c>
      <c r="D353" s="146" t="s">
        <v>2006</v>
      </c>
      <c r="E353" s="137">
        <v>4</v>
      </c>
      <c r="F353" s="137">
        <v>2.7</v>
      </c>
    </row>
    <row r="354" spans="1:6" ht="15" customHeight="1" x14ac:dyDescent="0.2">
      <c r="A354" s="201" t="s">
        <v>2094</v>
      </c>
      <c r="B354" s="146">
        <v>156</v>
      </c>
      <c r="C354" s="135" t="s">
        <v>2095</v>
      </c>
      <c r="D354" s="135" t="s">
        <v>2095</v>
      </c>
      <c r="E354" s="137" t="s">
        <v>52</v>
      </c>
      <c r="F354" s="137">
        <v>2.7</v>
      </c>
    </row>
    <row r="355" spans="1:6" ht="15" customHeight="1" x14ac:dyDescent="0.2">
      <c r="A355" s="201" t="s">
        <v>739</v>
      </c>
      <c r="B355" s="146">
        <v>158</v>
      </c>
      <c r="C355" s="135" t="s">
        <v>2096</v>
      </c>
      <c r="D355" s="135" t="s">
        <v>2097</v>
      </c>
      <c r="E355" s="137">
        <v>7.3</v>
      </c>
      <c r="F355" s="137">
        <v>3.1</v>
      </c>
    </row>
    <row r="356" spans="1:6" ht="15" customHeight="1" x14ac:dyDescent="0.2">
      <c r="A356" s="201" t="s">
        <v>2098</v>
      </c>
      <c r="B356" s="146">
        <v>130</v>
      </c>
      <c r="C356" s="135" t="s">
        <v>1927</v>
      </c>
      <c r="D356" s="135" t="s">
        <v>1927</v>
      </c>
      <c r="E356" s="137" t="s">
        <v>52</v>
      </c>
      <c r="F356" s="137">
        <v>2</v>
      </c>
    </row>
    <row r="357" spans="1:6" ht="15" customHeight="1" x14ac:dyDescent="0.2">
      <c r="A357" s="201" t="s">
        <v>2099</v>
      </c>
      <c r="B357" s="146">
        <v>151</v>
      </c>
      <c r="C357" s="139" t="s">
        <v>1966</v>
      </c>
      <c r="D357" s="139" t="s">
        <v>1959</v>
      </c>
      <c r="E357" s="137">
        <v>2.2999999999999998</v>
      </c>
      <c r="F357" s="137">
        <v>3.1</v>
      </c>
    </row>
    <row r="358" spans="1:6" ht="15" customHeight="1" x14ac:dyDescent="0.2">
      <c r="A358" s="201" t="s">
        <v>2100</v>
      </c>
      <c r="B358" s="146">
        <v>157</v>
      </c>
      <c r="C358" s="139" t="s">
        <v>55</v>
      </c>
      <c r="D358" s="139" t="s">
        <v>2027</v>
      </c>
      <c r="E358" s="137" t="s">
        <v>57</v>
      </c>
      <c r="F358" s="137">
        <v>2.7</v>
      </c>
    </row>
    <row r="359" spans="1:6" ht="15" customHeight="1" x14ac:dyDescent="0.2">
      <c r="A359" s="201" t="s">
        <v>2020</v>
      </c>
      <c r="B359" s="146">
        <v>179</v>
      </c>
      <c r="C359" s="147" t="s">
        <v>2090</v>
      </c>
      <c r="D359" s="147" t="s">
        <v>2101</v>
      </c>
      <c r="E359" s="137">
        <v>3.7</v>
      </c>
      <c r="F359" s="137">
        <v>3.1</v>
      </c>
    </row>
    <row r="360" spans="1:6" ht="15" customHeight="1" x14ac:dyDescent="0.2">
      <c r="A360" s="201" t="s">
        <v>706</v>
      </c>
      <c r="B360" s="146">
        <v>210</v>
      </c>
      <c r="C360" s="147" t="s">
        <v>2102</v>
      </c>
      <c r="D360" s="147" t="s">
        <v>2068</v>
      </c>
      <c r="E360" s="137">
        <v>4.4000000000000004</v>
      </c>
      <c r="F360" s="137">
        <v>4.2</v>
      </c>
    </row>
    <row r="361" spans="1:6" ht="15" customHeight="1" x14ac:dyDescent="0.2">
      <c r="A361" s="133"/>
      <c r="B361" s="146">
        <v>145</v>
      </c>
      <c r="C361" s="147" t="s">
        <v>1924</v>
      </c>
      <c r="D361" s="147" t="s">
        <v>2103</v>
      </c>
      <c r="E361" s="137">
        <v>4.7</v>
      </c>
      <c r="F361" s="137">
        <v>2.5</v>
      </c>
    </row>
    <row r="362" spans="1:6" ht="15" customHeight="1" x14ac:dyDescent="0.2">
      <c r="A362" s="201" t="s">
        <v>2104</v>
      </c>
      <c r="B362" s="146">
        <v>160</v>
      </c>
      <c r="C362" s="135">
        <v>800</v>
      </c>
      <c r="D362" s="150">
        <v>800</v>
      </c>
      <c r="E362" s="137" t="s">
        <v>52</v>
      </c>
      <c r="F362" s="137">
        <v>2.4</v>
      </c>
    </row>
    <row r="363" spans="1:6" ht="15" customHeight="1" x14ac:dyDescent="0.2">
      <c r="A363" s="201" t="s">
        <v>751</v>
      </c>
      <c r="B363" s="146">
        <v>142</v>
      </c>
      <c r="C363" s="135">
        <v>1000</v>
      </c>
      <c r="D363" s="150">
        <v>1000</v>
      </c>
      <c r="E363" s="137" t="s">
        <v>52</v>
      </c>
      <c r="F363" s="137">
        <v>3.8</v>
      </c>
    </row>
    <row r="364" spans="1:6" ht="15" customHeight="1" x14ac:dyDescent="0.2">
      <c r="A364" s="201" t="s">
        <v>2105</v>
      </c>
      <c r="B364" s="146">
        <v>168</v>
      </c>
      <c r="C364" s="135" t="s">
        <v>55</v>
      </c>
      <c r="D364" s="139" t="s">
        <v>1973</v>
      </c>
      <c r="E364" s="137" t="s">
        <v>57</v>
      </c>
      <c r="F364" s="137">
        <v>2.6</v>
      </c>
    </row>
    <row r="365" spans="1:6" ht="15" customHeight="1" x14ac:dyDescent="0.2">
      <c r="A365" s="201" t="s">
        <v>2106</v>
      </c>
      <c r="B365" s="146">
        <v>138</v>
      </c>
      <c r="C365" s="150">
        <v>800</v>
      </c>
      <c r="D365" s="147" t="s">
        <v>2084</v>
      </c>
      <c r="E365" s="137">
        <v>3.4</v>
      </c>
      <c r="F365" s="137">
        <v>2.6</v>
      </c>
    </row>
    <row r="366" spans="1:6" ht="15" customHeight="1" x14ac:dyDescent="0.2">
      <c r="A366" s="201" t="s">
        <v>1884</v>
      </c>
      <c r="B366" s="146">
        <v>182</v>
      </c>
      <c r="C366" s="139" t="s">
        <v>55</v>
      </c>
      <c r="D366" s="147" t="s">
        <v>1973</v>
      </c>
      <c r="E366" s="137" t="s">
        <v>57</v>
      </c>
      <c r="F366" s="137">
        <v>2.6</v>
      </c>
    </row>
    <row r="367" spans="1:6" ht="15" customHeight="1" x14ac:dyDescent="0.2">
      <c r="A367" s="201" t="s">
        <v>2107</v>
      </c>
      <c r="B367" s="146">
        <v>178</v>
      </c>
      <c r="C367" s="147" t="s">
        <v>1966</v>
      </c>
      <c r="D367" s="147" t="s">
        <v>1934</v>
      </c>
      <c r="E367" s="137">
        <v>9.4</v>
      </c>
      <c r="F367" s="137">
        <v>2.4</v>
      </c>
    </row>
    <row r="368" spans="1:6" ht="15" customHeight="1" x14ac:dyDescent="0.2">
      <c r="A368" s="201" t="s">
        <v>2108</v>
      </c>
      <c r="B368" s="146">
        <v>140</v>
      </c>
      <c r="C368" s="139" t="s">
        <v>2109</v>
      </c>
      <c r="D368" s="139" t="s">
        <v>2109</v>
      </c>
      <c r="E368" s="147" t="s">
        <v>52</v>
      </c>
      <c r="F368" s="137">
        <v>2.2999999999999998</v>
      </c>
    </row>
    <row r="369" spans="1:6" ht="15" customHeight="1" x14ac:dyDescent="0.2">
      <c r="A369" s="201" t="s">
        <v>2110</v>
      </c>
      <c r="B369" s="146">
        <v>145</v>
      </c>
      <c r="C369" s="147" t="s">
        <v>2055</v>
      </c>
      <c r="D369" s="139" t="s">
        <v>1939</v>
      </c>
      <c r="E369" s="147">
        <v>7.4</v>
      </c>
      <c r="F369" s="137">
        <v>3.1</v>
      </c>
    </row>
    <row r="370" spans="1:6" ht="15" customHeight="1" x14ac:dyDescent="0.2">
      <c r="A370" s="201" t="s">
        <v>2111</v>
      </c>
      <c r="B370" s="146">
        <v>172</v>
      </c>
      <c r="C370" s="150">
        <v>650</v>
      </c>
      <c r="D370" s="150">
        <v>650</v>
      </c>
      <c r="E370" s="137" t="s">
        <v>52</v>
      </c>
      <c r="F370" s="137">
        <v>2.2000000000000002</v>
      </c>
    </row>
    <row r="371" spans="1:6" ht="15" customHeight="1" x14ac:dyDescent="0.2">
      <c r="A371" s="201" t="s">
        <v>596</v>
      </c>
      <c r="B371" s="146">
        <v>138</v>
      </c>
      <c r="C371" s="135" t="s">
        <v>2052</v>
      </c>
      <c r="D371" s="135" t="s">
        <v>2053</v>
      </c>
      <c r="E371" s="137">
        <v>5.0999999999999996</v>
      </c>
      <c r="F371" s="137">
        <v>3.6</v>
      </c>
    </row>
    <row r="372" spans="1:6" ht="15" customHeight="1" x14ac:dyDescent="0.2">
      <c r="A372" s="201" t="s">
        <v>2112</v>
      </c>
      <c r="B372" s="146">
        <v>183</v>
      </c>
      <c r="C372" s="147" t="s">
        <v>2053</v>
      </c>
      <c r="D372" s="147" t="s">
        <v>2090</v>
      </c>
      <c r="E372" s="137">
        <v>4.2</v>
      </c>
      <c r="F372" s="137">
        <v>2.7</v>
      </c>
    </row>
    <row r="373" spans="1:6" ht="15" customHeight="1" x14ac:dyDescent="0.2">
      <c r="A373" s="201" t="s">
        <v>2113</v>
      </c>
      <c r="B373" s="146">
        <v>144</v>
      </c>
      <c r="C373" s="150">
        <v>700</v>
      </c>
      <c r="D373" s="150">
        <v>700</v>
      </c>
      <c r="E373" s="137" t="s">
        <v>52</v>
      </c>
      <c r="F373" s="137">
        <v>3.4</v>
      </c>
    </row>
    <row r="374" spans="1:6" ht="15" customHeight="1" x14ac:dyDescent="0.2">
      <c r="A374" s="201" t="s">
        <v>2114</v>
      </c>
      <c r="B374" s="146">
        <v>154</v>
      </c>
      <c r="C374" s="147" t="s">
        <v>1927</v>
      </c>
      <c r="D374" s="147" t="s">
        <v>1927</v>
      </c>
      <c r="E374" s="137" t="s">
        <v>52</v>
      </c>
      <c r="F374" s="137">
        <v>2.2999999999999998</v>
      </c>
    </row>
    <row r="375" spans="1:6" ht="15" customHeight="1" x14ac:dyDescent="0.2">
      <c r="A375" s="201" t="s">
        <v>125</v>
      </c>
      <c r="B375" s="146">
        <v>137</v>
      </c>
      <c r="C375" s="147" t="s">
        <v>1966</v>
      </c>
      <c r="D375" s="147" t="s">
        <v>1924</v>
      </c>
      <c r="E375" s="137">
        <v>4</v>
      </c>
      <c r="F375" s="137">
        <v>2.7</v>
      </c>
    </row>
    <row r="376" spans="1:6" ht="15" customHeight="1" x14ac:dyDescent="0.2">
      <c r="A376" s="201" t="s">
        <v>361</v>
      </c>
      <c r="B376" s="146">
        <v>150</v>
      </c>
      <c r="C376" s="147" t="s">
        <v>1924</v>
      </c>
      <c r="D376" s="147" t="s">
        <v>2115</v>
      </c>
      <c r="E376" s="137">
        <v>3.9</v>
      </c>
      <c r="F376" s="137">
        <v>2.7</v>
      </c>
    </row>
    <row r="377" spans="1:6" ht="15" customHeight="1" x14ac:dyDescent="0.2">
      <c r="A377" s="201" t="s">
        <v>2116</v>
      </c>
      <c r="B377" s="146">
        <v>180</v>
      </c>
      <c r="C377" s="147" t="s">
        <v>2052</v>
      </c>
      <c r="D377" s="147" t="s">
        <v>2090</v>
      </c>
      <c r="E377" s="137" t="s">
        <v>52</v>
      </c>
      <c r="F377" s="137">
        <v>2.9</v>
      </c>
    </row>
    <row r="378" spans="1:6" ht="15" customHeight="1" x14ac:dyDescent="0.2">
      <c r="A378" s="201" t="s">
        <v>2117</v>
      </c>
      <c r="B378" s="146">
        <v>195</v>
      </c>
      <c r="C378" s="147" t="s">
        <v>2118</v>
      </c>
      <c r="D378" s="147" t="s">
        <v>2118</v>
      </c>
      <c r="E378" s="137" t="s">
        <v>52</v>
      </c>
      <c r="F378" s="137">
        <v>4.7</v>
      </c>
    </row>
    <row r="379" spans="1:6" ht="15" customHeight="1" x14ac:dyDescent="0.2">
      <c r="A379" s="134"/>
      <c r="B379" s="146">
        <v>177</v>
      </c>
      <c r="C379" s="135" t="s">
        <v>2119</v>
      </c>
      <c r="D379" s="135" t="s">
        <v>2120</v>
      </c>
      <c r="E379" s="137">
        <v>5.0999999999999996</v>
      </c>
      <c r="F379" s="137">
        <v>3.6</v>
      </c>
    </row>
    <row r="380" spans="1:6" ht="15" customHeight="1" x14ac:dyDescent="0.2">
      <c r="A380" s="201" t="s">
        <v>2121</v>
      </c>
      <c r="B380" s="146">
        <v>175</v>
      </c>
      <c r="C380" s="147" t="s">
        <v>1927</v>
      </c>
      <c r="D380" s="147" t="s">
        <v>1924</v>
      </c>
      <c r="E380" s="137">
        <v>12.8</v>
      </c>
      <c r="F380" s="137">
        <v>2.2000000000000002</v>
      </c>
    </row>
    <row r="381" spans="1:6" ht="15" customHeight="1" x14ac:dyDescent="0.2">
      <c r="A381" s="201" t="s">
        <v>2122</v>
      </c>
      <c r="B381" s="146">
        <v>136</v>
      </c>
      <c r="C381" s="139" t="s">
        <v>1966</v>
      </c>
      <c r="D381" s="139" t="s">
        <v>1966</v>
      </c>
      <c r="E381" s="137" t="s">
        <v>52</v>
      </c>
      <c r="F381" s="137">
        <v>2.7</v>
      </c>
    </row>
    <row r="382" spans="1:6" ht="15" customHeight="1" x14ac:dyDescent="0.2">
      <c r="A382" s="201" t="s">
        <v>2001</v>
      </c>
      <c r="B382" s="146">
        <v>149</v>
      </c>
      <c r="C382" s="135" t="s">
        <v>55</v>
      </c>
      <c r="D382" s="139" t="s">
        <v>2095</v>
      </c>
      <c r="E382" s="137" t="s">
        <v>57</v>
      </c>
      <c r="F382" s="137">
        <v>2.4</v>
      </c>
    </row>
    <row r="383" spans="1:6" ht="15" customHeight="1" x14ac:dyDescent="0.2">
      <c r="A383" s="201" t="s">
        <v>2123</v>
      </c>
      <c r="B383" s="146">
        <v>169</v>
      </c>
      <c r="C383" s="139" t="s">
        <v>1960</v>
      </c>
      <c r="D383" s="139" t="s">
        <v>1960</v>
      </c>
      <c r="E383" s="137" t="s">
        <v>52</v>
      </c>
      <c r="F383" s="137">
        <v>2.5</v>
      </c>
    </row>
    <row r="384" spans="1:6" ht="15" customHeight="1" x14ac:dyDescent="0.2">
      <c r="A384" s="201" t="s">
        <v>2124</v>
      </c>
      <c r="B384" s="146">
        <v>183</v>
      </c>
      <c r="C384" s="147" t="s">
        <v>2125</v>
      </c>
      <c r="D384" s="147" t="s">
        <v>2125</v>
      </c>
      <c r="E384" s="137" t="s">
        <v>52</v>
      </c>
      <c r="F384" s="137">
        <v>3.2</v>
      </c>
    </row>
    <row r="385" spans="1:6" ht="15" customHeight="1" x14ac:dyDescent="0.2">
      <c r="A385" s="201" t="s">
        <v>2126</v>
      </c>
      <c r="B385" s="146">
        <v>220</v>
      </c>
      <c r="C385" s="147" t="s">
        <v>1959</v>
      </c>
      <c r="D385" s="147" t="s">
        <v>1959</v>
      </c>
      <c r="E385" s="137" t="s">
        <v>52</v>
      </c>
      <c r="F385" s="137">
        <v>2.2000000000000002</v>
      </c>
    </row>
    <row r="386" spans="1:6" ht="15" customHeight="1" x14ac:dyDescent="0.2">
      <c r="A386" s="201" t="s">
        <v>2127</v>
      </c>
      <c r="B386" s="146">
        <v>186</v>
      </c>
      <c r="C386" s="147" t="s">
        <v>2078</v>
      </c>
      <c r="D386" s="147" t="s">
        <v>2270</v>
      </c>
      <c r="E386" s="137">
        <v>-4.5</v>
      </c>
      <c r="F386" s="137">
        <v>2.6</v>
      </c>
    </row>
    <row r="387" spans="1:6" ht="15" customHeight="1" x14ac:dyDescent="0.2">
      <c r="A387" s="133"/>
      <c r="B387" s="146"/>
      <c r="C387" s="134"/>
      <c r="D387" s="175"/>
      <c r="E387" s="168"/>
      <c r="F387" s="168"/>
    </row>
    <row r="388" spans="1:6" ht="15" customHeight="1" x14ac:dyDescent="0.2">
      <c r="A388" s="133" t="s">
        <v>98</v>
      </c>
      <c r="B388" s="146"/>
      <c r="C388" s="134"/>
      <c r="D388" s="175"/>
      <c r="E388" s="168"/>
      <c r="F388" s="168"/>
    </row>
    <row r="389" spans="1:6" ht="15" customHeight="1" x14ac:dyDescent="0.2">
      <c r="A389" s="201" t="s">
        <v>2128</v>
      </c>
      <c r="B389" s="146">
        <v>126</v>
      </c>
      <c r="C389" s="135" t="s">
        <v>2129</v>
      </c>
      <c r="D389" s="135" t="s">
        <v>2090</v>
      </c>
      <c r="E389" s="137" t="s">
        <v>52</v>
      </c>
      <c r="F389" s="137">
        <v>3.4</v>
      </c>
    </row>
    <row r="390" spans="1:6" ht="15" customHeight="1" x14ac:dyDescent="0.2">
      <c r="A390" s="205"/>
      <c r="B390" s="146">
        <v>133</v>
      </c>
      <c r="C390" s="135">
        <v>1200</v>
      </c>
      <c r="D390" s="147" t="s">
        <v>2130</v>
      </c>
      <c r="E390" s="137">
        <v>-9.6</v>
      </c>
      <c r="F390" s="137">
        <v>3.6</v>
      </c>
    </row>
    <row r="391" spans="1:6" ht="15" customHeight="1" x14ac:dyDescent="0.2">
      <c r="A391" s="201" t="s">
        <v>394</v>
      </c>
      <c r="B391" s="146">
        <v>141</v>
      </c>
      <c r="C391" s="147" t="s">
        <v>2103</v>
      </c>
      <c r="D391" s="147" t="s">
        <v>2131</v>
      </c>
      <c r="E391" s="137" t="s">
        <v>52</v>
      </c>
      <c r="F391" s="137">
        <v>2.5</v>
      </c>
    </row>
    <row r="392" spans="1:6" ht="15" customHeight="1" x14ac:dyDescent="0.2">
      <c r="A392" s="201" t="s">
        <v>2132</v>
      </c>
      <c r="B392" s="146">
        <v>173</v>
      </c>
      <c r="C392" s="147">
        <v>800</v>
      </c>
      <c r="D392" s="147" t="s">
        <v>2133</v>
      </c>
      <c r="E392" s="137">
        <v>3.1</v>
      </c>
      <c r="F392" s="137">
        <v>2.7</v>
      </c>
    </row>
    <row r="393" spans="1:6" ht="15" customHeight="1" x14ac:dyDescent="0.2">
      <c r="A393" s="201"/>
      <c r="B393" s="146">
        <v>155</v>
      </c>
      <c r="C393" s="147" t="s">
        <v>55</v>
      </c>
      <c r="D393" s="147" t="s">
        <v>2088</v>
      </c>
      <c r="E393" s="137" t="s">
        <v>57</v>
      </c>
      <c r="F393" s="137">
        <v>3.6</v>
      </c>
    </row>
    <row r="394" spans="1:6" ht="15" customHeight="1" x14ac:dyDescent="0.2">
      <c r="A394" s="201" t="s">
        <v>2134</v>
      </c>
      <c r="B394" s="146">
        <v>157</v>
      </c>
      <c r="C394" s="147" t="s">
        <v>1921</v>
      </c>
      <c r="D394" s="147" t="s">
        <v>1921</v>
      </c>
      <c r="E394" s="137" t="s">
        <v>52</v>
      </c>
      <c r="F394" s="137">
        <v>2.2999999999999998</v>
      </c>
    </row>
    <row r="395" spans="1:6" ht="15" customHeight="1" x14ac:dyDescent="0.2">
      <c r="A395" s="201" t="s">
        <v>2015</v>
      </c>
      <c r="B395" s="146">
        <v>148</v>
      </c>
      <c r="C395" s="147" t="s">
        <v>1881</v>
      </c>
      <c r="D395" s="147" t="s">
        <v>1870</v>
      </c>
      <c r="E395" s="137">
        <v>8.3000000000000007</v>
      </c>
      <c r="F395" s="137">
        <v>4.2</v>
      </c>
    </row>
    <row r="396" spans="1:6" ht="15" customHeight="1" x14ac:dyDescent="0.2">
      <c r="A396" s="201" t="s">
        <v>583</v>
      </c>
      <c r="B396" s="146">
        <v>181</v>
      </c>
      <c r="C396" s="147" t="s">
        <v>1872</v>
      </c>
      <c r="D396" s="147" t="s">
        <v>1924</v>
      </c>
      <c r="E396" s="137" t="s">
        <v>52</v>
      </c>
      <c r="F396" s="137">
        <v>3</v>
      </c>
    </row>
    <row r="397" spans="1:6" ht="15" customHeight="1" x14ac:dyDescent="0.2">
      <c r="A397" s="201" t="s">
        <v>324</v>
      </c>
      <c r="B397" s="146">
        <v>171</v>
      </c>
      <c r="C397" s="147" t="s">
        <v>2135</v>
      </c>
      <c r="D397" s="147" t="s">
        <v>2135</v>
      </c>
      <c r="E397" s="137" t="s">
        <v>52</v>
      </c>
      <c r="F397" s="137">
        <v>3.5</v>
      </c>
    </row>
    <row r="398" spans="1:6" ht="15" customHeight="1" x14ac:dyDescent="0.2">
      <c r="A398" s="201"/>
      <c r="B398" s="146">
        <v>130</v>
      </c>
      <c r="C398" s="147" t="s">
        <v>55</v>
      </c>
      <c r="D398" s="147" t="s">
        <v>1870</v>
      </c>
      <c r="E398" s="137" t="s">
        <v>57</v>
      </c>
      <c r="F398" s="137">
        <v>1.9</v>
      </c>
    </row>
    <row r="399" spans="1:6" ht="15" customHeight="1" x14ac:dyDescent="0.2">
      <c r="A399" s="201" t="s">
        <v>584</v>
      </c>
      <c r="B399" s="146">
        <v>163</v>
      </c>
      <c r="C399" s="147" t="s">
        <v>2136</v>
      </c>
      <c r="D399" s="147" t="s">
        <v>2137</v>
      </c>
      <c r="E399" s="137">
        <v>-8.5</v>
      </c>
      <c r="F399" s="137">
        <v>3.1</v>
      </c>
    </row>
    <row r="400" spans="1:6" ht="15" customHeight="1" x14ac:dyDescent="0.2">
      <c r="A400" s="153"/>
      <c r="B400" s="146"/>
      <c r="C400" s="147"/>
      <c r="D400" s="147"/>
      <c r="E400" s="137"/>
      <c r="F400" s="137"/>
    </row>
    <row r="401" spans="1:6" ht="15" customHeight="1" x14ac:dyDescent="0.2">
      <c r="A401" s="156" t="s">
        <v>2730</v>
      </c>
      <c r="B401" s="150"/>
      <c r="C401" s="150"/>
      <c r="D401" s="150"/>
      <c r="E401" s="137"/>
      <c r="F401" s="137"/>
    </row>
    <row r="402" spans="1:6" ht="15" customHeight="1" x14ac:dyDescent="0.2">
      <c r="A402" s="202" t="s">
        <v>2883</v>
      </c>
      <c r="B402" s="150">
        <v>124</v>
      </c>
      <c r="C402" s="135">
        <v>1000</v>
      </c>
      <c r="D402" s="135">
        <v>1000</v>
      </c>
      <c r="E402" s="150" t="s">
        <v>52</v>
      </c>
      <c r="F402" s="137">
        <v>3.8</v>
      </c>
    </row>
    <row r="403" spans="1:6" ht="15" customHeight="1" x14ac:dyDescent="0.2">
      <c r="A403" s="202" t="s">
        <v>2884</v>
      </c>
      <c r="B403" s="150">
        <v>140</v>
      </c>
      <c r="C403" s="150" t="s">
        <v>55</v>
      </c>
      <c r="D403" s="135">
        <v>850</v>
      </c>
      <c r="E403" s="150" t="s">
        <v>57</v>
      </c>
      <c r="F403" s="137">
        <v>3</v>
      </c>
    </row>
    <row r="404" spans="1:6" ht="15" customHeight="1" x14ac:dyDescent="0.2">
      <c r="A404" s="202" t="s">
        <v>2760</v>
      </c>
      <c r="B404" s="150">
        <v>155</v>
      </c>
      <c r="C404" s="150" t="s">
        <v>55</v>
      </c>
      <c r="D404" s="135" t="s">
        <v>2027</v>
      </c>
      <c r="E404" s="150" t="s">
        <v>57</v>
      </c>
      <c r="F404" s="137">
        <v>2.8</v>
      </c>
    </row>
    <row r="405" spans="1:6" ht="15" customHeight="1" x14ac:dyDescent="0.2">
      <c r="A405" s="202" t="s">
        <v>2885</v>
      </c>
      <c r="B405" s="150">
        <v>126</v>
      </c>
      <c r="C405" s="150" t="s">
        <v>55</v>
      </c>
      <c r="D405" s="135">
        <v>1000</v>
      </c>
      <c r="E405" s="150" t="s">
        <v>57</v>
      </c>
      <c r="F405" s="137">
        <v>3.8</v>
      </c>
    </row>
    <row r="406" spans="1:6" ht="15" customHeight="1" x14ac:dyDescent="0.2">
      <c r="A406" s="202" t="s">
        <v>2886</v>
      </c>
      <c r="B406" s="150">
        <v>138</v>
      </c>
      <c r="C406" s="150" t="s">
        <v>55</v>
      </c>
      <c r="D406" s="135">
        <v>1000</v>
      </c>
      <c r="E406" s="150" t="s">
        <v>57</v>
      </c>
      <c r="F406" s="137">
        <v>3.6</v>
      </c>
    </row>
    <row r="407" spans="1:6" ht="15" customHeight="1" x14ac:dyDescent="0.2">
      <c r="A407" s="202" t="s">
        <v>2887</v>
      </c>
      <c r="B407" s="150">
        <v>171</v>
      </c>
      <c r="C407" s="150" t="s">
        <v>55</v>
      </c>
      <c r="D407" s="135">
        <v>1200</v>
      </c>
      <c r="E407" s="150" t="s">
        <v>57</v>
      </c>
      <c r="F407" s="137">
        <v>3.4</v>
      </c>
    </row>
    <row r="408" spans="1:6" ht="15" customHeight="1" x14ac:dyDescent="0.2">
      <c r="A408" s="202" t="s">
        <v>2875</v>
      </c>
      <c r="B408" s="150">
        <v>182</v>
      </c>
      <c r="C408" s="150" t="s">
        <v>55</v>
      </c>
      <c r="D408" s="135">
        <v>1700</v>
      </c>
      <c r="E408" s="150" t="s">
        <v>57</v>
      </c>
      <c r="F408" s="137">
        <v>4.4000000000000004</v>
      </c>
    </row>
    <row r="409" spans="1:6" ht="15" customHeight="1" x14ac:dyDescent="0.2">
      <c r="A409" s="153"/>
      <c r="B409" s="146"/>
      <c r="C409" s="147"/>
      <c r="D409" s="147"/>
      <c r="E409" s="137"/>
      <c r="F409" s="137"/>
    </row>
    <row r="410" spans="1:6" ht="15" customHeight="1" x14ac:dyDescent="0.2">
      <c r="A410" s="154" t="s">
        <v>2740</v>
      </c>
      <c r="B410" s="154"/>
      <c r="C410" s="154"/>
      <c r="D410" s="157"/>
      <c r="E410" s="154"/>
      <c r="F410" s="158"/>
    </row>
    <row r="411" spans="1:6" ht="15" customHeight="1" x14ac:dyDescent="0.2">
      <c r="A411" s="202" t="s">
        <v>2888</v>
      </c>
      <c r="B411" s="150">
        <v>128</v>
      </c>
      <c r="C411" s="150">
        <v>800</v>
      </c>
      <c r="D411" s="150">
        <v>800</v>
      </c>
      <c r="E411" s="150" t="s">
        <v>52</v>
      </c>
      <c r="F411" s="137">
        <v>3.3</v>
      </c>
    </row>
    <row r="412" spans="1:6" ht="15" customHeight="1" x14ac:dyDescent="0.2">
      <c r="A412" s="202" t="s">
        <v>2889</v>
      </c>
      <c r="B412" s="150">
        <v>145</v>
      </c>
      <c r="C412" s="150" t="s">
        <v>55</v>
      </c>
      <c r="D412" s="150" t="s">
        <v>2890</v>
      </c>
      <c r="E412" s="150" t="s">
        <v>57</v>
      </c>
      <c r="F412" s="137">
        <v>3</v>
      </c>
    </row>
    <row r="413" spans="1:6" ht="15" customHeight="1" x14ac:dyDescent="0.2">
      <c r="A413" s="155" t="s">
        <v>2891</v>
      </c>
      <c r="B413" s="150">
        <v>102</v>
      </c>
      <c r="C413" s="150" t="s">
        <v>55</v>
      </c>
      <c r="D413" s="150">
        <v>900</v>
      </c>
      <c r="E413" s="150" t="s">
        <v>57</v>
      </c>
      <c r="F413" s="137">
        <v>3.9</v>
      </c>
    </row>
    <row r="414" spans="1:6" ht="15" customHeight="1" x14ac:dyDescent="0.2">
      <c r="A414" s="153"/>
      <c r="B414" s="146"/>
      <c r="C414" s="147"/>
      <c r="D414" s="147"/>
      <c r="E414" s="137"/>
      <c r="F414" s="137"/>
    </row>
    <row r="415" spans="1:6" ht="15" customHeight="1" x14ac:dyDescent="0.2">
      <c r="A415" s="156" t="s">
        <v>132</v>
      </c>
      <c r="B415" s="150"/>
      <c r="C415" s="150"/>
      <c r="D415" s="150"/>
      <c r="E415" s="136"/>
      <c r="F415" s="137"/>
    </row>
    <row r="416" spans="1:6" ht="15" customHeight="1" x14ac:dyDescent="0.2">
      <c r="A416" s="202" t="s">
        <v>2892</v>
      </c>
      <c r="B416" s="150">
        <v>151</v>
      </c>
      <c r="C416" s="150">
        <v>950</v>
      </c>
      <c r="D416" s="135" t="s">
        <v>3426</v>
      </c>
      <c r="E416" s="137">
        <v>5.3</v>
      </c>
      <c r="F416" s="137">
        <v>3.6</v>
      </c>
    </row>
    <row r="417" spans="1:6" ht="15" customHeight="1" x14ac:dyDescent="0.2">
      <c r="A417" s="153"/>
      <c r="B417" s="146"/>
      <c r="C417" s="147"/>
      <c r="D417" s="147"/>
      <c r="E417" s="137"/>
      <c r="F417" s="137"/>
    </row>
    <row r="418" spans="1:6" ht="15" customHeight="1" x14ac:dyDescent="0.25">
      <c r="A418" s="169" t="s">
        <v>3148</v>
      </c>
      <c r="B418" s="161"/>
      <c r="C418" s="161"/>
      <c r="D418" s="161"/>
      <c r="E418" s="161"/>
      <c r="F418" s="161"/>
    </row>
    <row r="419" spans="1:6" ht="15" customHeight="1" x14ac:dyDescent="0.2">
      <c r="A419" s="204" t="s">
        <v>3178</v>
      </c>
      <c r="B419" s="163">
        <v>153</v>
      </c>
      <c r="C419" s="163">
        <v>800</v>
      </c>
      <c r="D419" s="163">
        <v>800</v>
      </c>
      <c r="E419" s="163" t="s">
        <v>52</v>
      </c>
      <c r="F419" s="163">
        <v>3.2</v>
      </c>
    </row>
    <row r="420" spans="1:6" ht="15" customHeight="1" x14ac:dyDescent="0.2">
      <c r="A420" s="204" t="s">
        <v>2020</v>
      </c>
      <c r="B420" s="163">
        <v>171</v>
      </c>
      <c r="C420" s="163">
        <v>1000</v>
      </c>
      <c r="D420" s="176">
        <v>1000</v>
      </c>
      <c r="E420" s="163" t="s">
        <v>52</v>
      </c>
      <c r="F420" s="163">
        <v>3.4</v>
      </c>
    </row>
    <row r="421" spans="1:6" ht="15" customHeight="1" x14ac:dyDescent="0.2">
      <c r="A421" s="161"/>
      <c r="B421" s="161"/>
      <c r="C421" s="161"/>
      <c r="D421" s="161"/>
      <c r="E421" s="161"/>
      <c r="F421" s="161"/>
    </row>
    <row r="422" spans="1:6" ht="15" customHeight="1" x14ac:dyDescent="0.25">
      <c r="A422" s="169" t="s">
        <v>3149</v>
      </c>
      <c r="B422" s="161"/>
      <c r="C422" s="161"/>
      <c r="D422" s="161"/>
      <c r="E422" s="161"/>
      <c r="F422" s="161"/>
    </row>
    <row r="423" spans="1:6" ht="15" customHeight="1" x14ac:dyDescent="0.2">
      <c r="A423" s="204" t="s">
        <v>3181</v>
      </c>
      <c r="B423" s="163">
        <v>133</v>
      </c>
      <c r="C423" s="163">
        <v>750</v>
      </c>
      <c r="D423" s="163">
        <v>800</v>
      </c>
      <c r="E423" s="163">
        <v>6.7</v>
      </c>
      <c r="F423" s="163">
        <v>3.8</v>
      </c>
    </row>
    <row r="424" spans="1:6" ht="15" customHeight="1" x14ac:dyDescent="0.2">
      <c r="A424" s="153"/>
      <c r="B424" s="146"/>
      <c r="C424" s="147"/>
      <c r="D424" s="147"/>
      <c r="E424" s="137"/>
      <c r="F424" s="137"/>
    </row>
    <row r="425" spans="1:6" ht="15" customHeight="1" x14ac:dyDescent="0.25">
      <c r="A425" s="169" t="s">
        <v>3152</v>
      </c>
      <c r="B425" s="161"/>
      <c r="C425" s="161"/>
      <c r="D425" s="161"/>
      <c r="E425" s="161"/>
      <c r="F425" s="161"/>
    </row>
    <row r="426" spans="1:6" ht="15" customHeight="1" x14ac:dyDescent="0.2">
      <c r="A426" s="204" t="s">
        <v>3175</v>
      </c>
      <c r="B426" s="163">
        <v>178</v>
      </c>
      <c r="C426" s="176">
        <v>1100</v>
      </c>
      <c r="D426" s="176">
        <v>1100</v>
      </c>
      <c r="E426" s="163" t="s">
        <v>52</v>
      </c>
      <c r="F426" s="164">
        <v>3</v>
      </c>
    </row>
    <row r="427" spans="1:6" ht="15" customHeight="1" x14ac:dyDescent="0.2">
      <c r="A427" s="204" t="s">
        <v>2786</v>
      </c>
      <c r="B427" s="163">
        <v>206</v>
      </c>
      <c r="C427" s="176">
        <v>1000</v>
      </c>
      <c r="D427" s="176">
        <v>1000</v>
      </c>
      <c r="E427" s="163" t="s">
        <v>52</v>
      </c>
      <c r="F427" s="163">
        <v>2.2000000000000002</v>
      </c>
    </row>
    <row r="428" spans="1:6" ht="15" customHeight="1" x14ac:dyDescent="0.2">
      <c r="A428" s="153"/>
      <c r="B428" s="146"/>
      <c r="C428" s="147"/>
      <c r="D428" s="147"/>
      <c r="E428" s="137"/>
      <c r="F428" s="137"/>
    </row>
    <row r="429" spans="1:6" ht="15" customHeight="1" x14ac:dyDescent="0.25">
      <c r="A429" s="169" t="s">
        <v>3154</v>
      </c>
      <c r="B429" s="161"/>
      <c r="C429" s="161"/>
      <c r="D429" s="161"/>
      <c r="E429" s="161"/>
      <c r="F429" s="161"/>
    </row>
    <row r="430" spans="1:6" ht="15" customHeight="1" x14ac:dyDescent="0.2">
      <c r="A430" s="204" t="s">
        <v>3182</v>
      </c>
      <c r="B430" s="163">
        <v>159</v>
      </c>
      <c r="C430" s="163">
        <v>900</v>
      </c>
      <c r="D430" s="176">
        <v>1000</v>
      </c>
      <c r="E430" s="163">
        <v>11.1</v>
      </c>
      <c r="F430" s="163">
        <v>4.8</v>
      </c>
    </row>
    <row r="431" spans="1:6" ht="15" customHeight="1" x14ac:dyDescent="0.2">
      <c r="A431" s="153"/>
      <c r="B431" s="146"/>
      <c r="C431" s="147"/>
      <c r="D431" s="147"/>
      <c r="E431" s="137"/>
      <c r="F431" s="137"/>
    </row>
    <row r="432" spans="1:6" ht="15" customHeight="1" x14ac:dyDescent="0.2">
      <c r="A432" s="123" t="s">
        <v>614</v>
      </c>
      <c r="B432" s="123"/>
      <c r="C432" s="123"/>
      <c r="D432" s="123"/>
      <c r="E432" s="123"/>
      <c r="F432" s="123"/>
    </row>
    <row r="433" spans="1:6" ht="15" customHeight="1" x14ac:dyDescent="0.2">
      <c r="A433" s="134"/>
      <c r="B433" s="146"/>
      <c r="C433" s="147"/>
      <c r="D433" s="139"/>
      <c r="E433" s="137"/>
      <c r="F433" s="137"/>
    </row>
    <row r="434" spans="1:6" ht="15" customHeight="1" x14ac:dyDescent="0.2">
      <c r="A434" s="133" t="s">
        <v>37</v>
      </c>
      <c r="B434" s="146"/>
      <c r="C434" s="147"/>
      <c r="D434" s="139"/>
      <c r="E434" s="139"/>
      <c r="F434" s="137"/>
    </row>
    <row r="435" spans="1:6" ht="15" customHeight="1" x14ac:dyDescent="0.2">
      <c r="A435" s="201" t="s">
        <v>165</v>
      </c>
      <c r="B435" s="146">
        <v>199</v>
      </c>
      <c r="C435" s="135" t="s">
        <v>2080</v>
      </c>
      <c r="D435" s="148" t="s">
        <v>2130</v>
      </c>
      <c r="E435" s="150">
        <v>3.1</v>
      </c>
      <c r="F435" s="137">
        <v>3.1</v>
      </c>
    </row>
    <row r="436" spans="1:6" ht="15" customHeight="1" x14ac:dyDescent="0.2">
      <c r="A436" s="201" t="s">
        <v>2138</v>
      </c>
      <c r="B436" s="146">
        <v>154</v>
      </c>
      <c r="C436" s="135" t="s">
        <v>2139</v>
      </c>
      <c r="D436" s="148" t="s">
        <v>2140</v>
      </c>
      <c r="E436" s="150">
        <v>12.8</v>
      </c>
      <c r="F436" s="137">
        <v>5.8</v>
      </c>
    </row>
    <row r="437" spans="1:6" ht="15" customHeight="1" x14ac:dyDescent="0.2">
      <c r="A437" s="201" t="s">
        <v>2141</v>
      </c>
      <c r="B437" s="146">
        <v>127</v>
      </c>
      <c r="C437" s="135">
        <v>1400</v>
      </c>
      <c r="D437" s="177">
        <v>1400</v>
      </c>
      <c r="E437" s="137" t="s">
        <v>52</v>
      </c>
      <c r="F437" s="137">
        <v>5.5</v>
      </c>
    </row>
    <row r="438" spans="1:6" ht="15" customHeight="1" x14ac:dyDescent="0.2">
      <c r="A438" s="201" t="s">
        <v>2142</v>
      </c>
      <c r="B438" s="146">
        <v>171</v>
      </c>
      <c r="C438" s="139" t="s">
        <v>2056</v>
      </c>
      <c r="D438" s="148" t="s">
        <v>2056</v>
      </c>
      <c r="E438" s="137" t="s">
        <v>52</v>
      </c>
      <c r="F438" s="137">
        <v>2.7</v>
      </c>
    </row>
    <row r="439" spans="1:6" ht="15" customHeight="1" x14ac:dyDescent="0.2">
      <c r="A439" s="201" t="s">
        <v>2143</v>
      </c>
      <c r="B439" s="146">
        <v>164</v>
      </c>
      <c r="C439" s="135">
        <v>600</v>
      </c>
      <c r="D439" s="149">
        <v>600</v>
      </c>
      <c r="E439" s="137" t="s">
        <v>52</v>
      </c>
      <c r="F439" s="137">
        <v>1.7</v>
      </c>
    </row>
    <row r="440" spans="1:6" ht="15" customHeight="1" x14ac:dyDescent="0.2">
      <c r="A440" s="201" t="s">
        <v>542</v>
      </c>
      <c r="B440" s="146">
        <v>184</v>
      </c>
      <c r="C440" s="135">
        <v>900</v>
      </c>
      <c r="D440" s="149">
        <v>900</v>
      </c>
      <c r="E440" s="137" t="s">
        <v>52</v>
      </c>
      <c r="F440" s="137">
        <v>2.6</v>
      </c>
    </row>
    <row r="441" spans="1:6" ht="15" customHeight="1" x14ac:dyDescent="0.2">
      <c r="A441" s="201" t="s">
        <v>549</v>
      </c>
      <c r="B441" s="146">
        <v>172</v>
      </c>
      <c r="C441" s="147" t="s">
        <v>1973</v>
      </c>
      <c r="D441" s="148" t="s">
        <v>1973</v>
      </c>
      <c r="E441" s="137" t="s">
        <v>52</v>
      </c>
      <c r="F441" s="137">
        <v>2.5</v>
      </c>
    </row>
    <row r="442" spans="1:6" ht="15" customHeight="1" x14ac:dyDescent="0.2">
      <c r="A442" s="153"/>
      <c r="B442" s="146"/>
      <c r="C442" s="147"/>
      <c r="D442" s="148"/>
      <c r="E442" s="137"/>
      <c r="F442" s="137"/>
    </row>
    <row r="443" spans="1:6" ht="15" customHeight="1" x14ac:dyDescent="0.2">
      <c r="A443" s="123" t="s">
        <v>2144</v>
      </c>
      <c r="B443" s="123"/>
      <c r="C443" s="123"/>
      <c r="D443" s="123"/>
      <c r="E443" s="123"/>
      <c r="F443" s="123"/>
    </row>
    <row r="444" spans="1:6" ht="15" customHeight="1" x14ac:dyDescent="0.2">
      <c r="A444" s="141"/>
      <c r="B444" s="142"/>
      <c r="C444" s="143"/>
      <c r="D444" s="144"/>
      <c r="E444" s="141"/>
      <c r="F444" s="145"/>
    </row>
    <row r="445" spans="1:6" ht="15" customHeight="1" x14ac:dyDescent="0.2">
      <c r="A445" s="133" t="s">
        <v>37</v>
      </c>
      <c r="B445" s="146"/>
      <c r="C445" s="147"/>
      <c r="D445" s="139"/>
      <c r="E445" s="139"/>
      <c r="F445" s="137"/>
    </row>
    <row r="446" spans="1:6" ht="15" customHeight="1" x14ac:dyDescent="0.2">
      <c r="A446" s="201" t="s">
        <v>2145</v>
      </c>
      <c r="B446" s="146">
        <v>65</v>
      </c>
      <c r="C446" s="147" t="s">
        <v>1894</v>
      </c>
      <c r="D446" s="148" t="s">
        <v>1894</v>
      </c>
      <c r="E446" s="150">
        <v>7.4</v>
      </c>
      <c r="F446" s="137">
        <v>1.9</v>
      </c>
    </row>
    <row r="447" spans="1:6" ht="15" customHeight="1" x14ac:dyDescent="0.2">
      <c r="A447" s="134"/>
      <c r="B447" s="146"/>
      <c r="C447" s="139"/>
      <c r="D447" s="148"/>
      <c r="E447" s="139"/>
      <c r="F447" s="137"/>
    </row>
    <row r="448" spans="1:6" ht="15" customHeight="1" x14ac:dyDescent="0.2">
      <c r="A448" s="133" t="s">
        <v>94</v>
      </c>
      <c r="B448" s="146"/>
      <c r="C448" s="139"/>
      <c r="D448" s="148"/>
      <c r="E448" s="139"/>
      <c r="F448" s="137"/>
    </row>
    <row r="449" spans="1:6" ht="15" customHeight="1" x14ac:dyDescent="0.2">
      <c r="A449" s="201" t="s">
        <v>2146</v>
      </c>
      <c r="B449" s="146">
        <v>70</v>
      </c>
      <c r="C449" s="147">
        <v>450</v>
      </c>
      <c r="D449" s="149">
        <v>450</v>
      </c>
      <c r="E449" s="137" t="s">
        <v>52</v>
      </c>
      <c r="F449" s="137">
        <v>1.9</v>
      </c>
    </row>
    <row r="450" spans="1:6" ht="15" customHeight="1" x14ac:dyDescent="0.2">
      <c r="A450" s="134"/>
      <c r="B450" s="146"/>
      <c r="C450" s="139"/>
      <c r="D450" s="148"/>
      <c r="E450" s="139"/>
      <c r="F450" s="137"/>
    </row>
    <row r="451" spans="1:6" ht="15" customHeight="1" x14ac:dyDescent="0.2">
      <c r="A451" s="133" t="s">
        <v>117</v>
      </c>
      <c r="B451" s="146"/>
      <c r="C451" s="139"/>
      <c r="D451" s="148"/>
      <c r="E451" s="139"/>
      <c r="F451" s="137"/>
    </row>
    <row r="452" spans="1:6" ht="15" customHeight="1" x14ac:dyDescent="0.2">
      <c r="A452" s="201" t="s">
        <v>2147</v>
      </c>
      <c r="B452" s="146">
        <v>52</v>
      </c>
      <c r="C452" s="147" t="s">
        <v>2148</v>
      </c>
      <c r="D452" s="147" t="s">
        <v>2148</v>
      </c>
      <c r="E452" s="137">
        <v>2.2999999999999998</v>
      </c>
      <c r="F452" s="137">
        <v>2.1</v>
      </c>
    </row>
    <row r="453" spans="1:6" ht="15" customHeight="1" x14ac:dyDescent="0.2">
      <c r="A453" s="134"/>
      <c r="B453" s="146"/>
      <c r="C453" s="147"/>
      <c r="D453" s="148"/>
      <c r="E453" s="137"/>
      <c r="F453" s="137"/>
    </row>
    <row r="454" spans="1:6" ht="15" customHeight="1" x14ac:dyDescent="0.2">
      <c r="A454" s="156" t="s">
        <v>127</v>
      </c>
      <c r="B454" s="150"/>
      <c r="C454" s="146"/>
      <c r="D454" s="146"/>
      <c r="E454" s="135"/>
      <c r="F454" s="137"/>
    </row>
    <row r="455" spans="1:6" ht="15" customHeight="1" x14ac:dyDescent="0.2">
      <c r="A455" s="202" t="s">
        <v>2149</v>
      </c>
      <c r="B455" s="150">
        <v>58</v>
      </c>
      <c r="C455" s="146" t="s">
        <v>55</v>
      </c>
      <c r="D455" s="146" t="s">
        <v>1902</v>
      </c>
      <c r="E455" s="150" t="s">
        <v>57</v>
      </c>
      <c r="F455" s="137">
        <v>2.4</v>
      </c>
    </row>
    <row r="456" spans="1:6" ht="15" customHeight="1" x14ac:dyDescent="0.2">
      <c r="A456" s="155"/>
      <c r="B456" s="150"/>
      <c r="C456" s="146"/>
      <c r="D456" s="146"/>
      <c r="E456" s="135"/>
      <c r="F456" s="137"/>
    </row>
    <row r="457" spans="1:6" ht="15" customHeight="1" x14ac:dyDescent="0.2">
      <c r="A457" s="133" t="s">
        <v>98</v>
      </c>
      <c r="B457" s="146"/>
      <c r="C457" s="139"/>
      <c r="D457" s="148"/>
      <c r="E457" s="139"/>
      <c r="F457" s="137"/>
    </row>
    <row r="458" spans="1:6" ht="15" customHeight="1" x14ac:dyDescent="0.2">
      <c r="A458" s="201" t="s">
        <v>2150</v>
      </c>
      <c r="B458" s="146">
        <v>56</v>
      </c>
      <c r="C458" s="147">
        <v>300</v>
      </c>
      <c r="D458" s="149">
        <v>300</v>
      </c>
      <c r="E458" s="137" t="s">
        <v>52</v>
      </c>
      <c r="F458" s="137">
        <v>2</v>
      </c>
    </row>
    <row r="459" spans="1:6" ht="15" customHeight="1" x14ac:dyDescent="0.2">
      <c r="A459" s="134"/>
      <c r="B459" s="146"/>
      <c r="C459" s="147"/>
      <c r="D459" s="135"/>
      <c r="E459" s="139"/>
      <c r="F459" s="137"/>
    </row>
    <row r="460" spans="1:6" ht="15" customHeight="1" x14ac:dyDescent="0.2">
      <c r="A460" s="123" t="s">
        <v>642</v>
      </c>
      <c r="B460" s="123"/>
      <c r="C460" s="123"/>
      <c r="D460" s="123"/>
      <c r="E460" s="123"/>
      <c r="F460" s="123"/>
    </row>
    <row r="461" spans="1:6" ht="15" customHeight="1" x14ac:dyDescent="0.2">
      <c r="A461" s="134"/>
      <c r="B461" s="146"/>
      <c r="C461" s="178"/>
      <c r="D461" s="139"/>
      <c r="E461" s="139"/>
      <c r="F461" s="137"/>
    </row>
    <row r="462" spans="1:6" ht="15" customHeight="1" x14ac:dyDescent="0.2">
      <c r="A462" s="133" t="s">
        <v>37</v>
      </c>
      <c r="B462" s="146"/>
      <c r="C462" s="147"/>
      <c r="D462" s="139"/>
      <c r="E462" s="139"/>
      <c r="F462" s="137"/>
    </row>
    <row r="463" spans="1:6" ht="15" customHeight="1" x14ac:dyDescent="0.2">
      <c r="A463" s="201" t="s">
        <v>646</v>
      </c>
      <c r="B463" s="146">
        <v>127</v>
      </c>
      <c r="C463" s="135">
        <v>1300</v>
      </c>
      <c r="D463" s="148" t="s">
        <v>2068</v>
      </c>
      <c r="E463" s="137">
        <v>10</v>
      </c>
      <c r="F463" s="137">
        <v>3.6</v>
      </c>
    </row>
    <row r="464" spans="1:6" ht="15" customHeight="1" x14ac:dyDescent="0.2">
      <c r="A464" s="201" t="s">
        <v>2151</v>
      </c>
      <c r="B464" s="146">
        <v>98</v>
      </c>
      <c r="C464" s="147" t="s">
        <v>2152</v>
      </c>
      <c r="D464" s="147" t="s">
        <v>2152</v>
      </c>
      <c r="E464" s="139" t="s">
        <v>52</v>
      </c>
      <c r="F464" s="137">
        <v>3</v>
      </c>
    </row>
    <row r="465" spans="1:6" ht="15" customHeight="1" x14ac:dyDescent="0.2">
      <c r="A465" s="201" t="s">
        <v>46</v>
      </c>
      <c r="B465" s="146">
        <v>137</v>
      </c>
      <c r="C465" s="147">
        <v>1000</v>
      </c>
      <c r="D465" s="177">
        <v>1000</v>
      </c>
      <c r="E465" s="139" t="s">
        <v>52</v>
      </c>
      <c r="F465" s="137">
        <v>3</v>
      </c>
    </row>
    <row r="466" spans="1:6" ht="15" customHeight="1" x14ac:dyDescent="0.2">
      <c r="A466" s="201" t="s">
        <v>192</v>
      </c>
      <c r="B466" s="146">
        <v>125</v>
      </c>
      <c r="C466" s="147" t="s">
        <v>2152</v>
      </c>
      <c r="D466" s="147" t="s">
        <v>2152</v>
      </c>
      <c r="E466" s="139" t="s">
        <v>52</v>
      </c>
      <c r="F466" s="137">
        <v>3.2</v>
      </c>
    </row>
    <row r="467" spans="1:6" ht="15" customHeight="1" x14ac:dyDescent="0.2">
      <c r="A467" s="201" t="s">
        <v>2153</v>
      </c>
      <c r="B467" s="146">
        <v>150</v>
      </c>
      <c r="C467" s="135">
        <v>1200</v>
      </c>
      <c r="D467" s="135" t="s">
        <v>2136</v>
      </c>
      <c r="E467" s="150">
        <v>8.3000000000000007</v>
      </c>
      <c r="F467" s="137">
        <v>4.0999999999999996</v>
      </c>
    </row>
    <row r="468" spans="1:6" ht="15" customHeight="1" x14ac:dyDescent="0.2">
      <c r="A468" s="201" t="s">
        <v>243</v>
      </c>
      <c r="B468" s="146">
        <v>111</v>
      </c>
      <c r="C468" s="147" t="s">
        <v>2154</v>
      </c>
      <c r="D468" s="147" t="s">
        <v>2154</v>
      </c>
      <c r="E468" s="139" t="s">
        <v>52</v>
      </c>
      <c r="F468" s="137">
        <v>2.6</v>
      </c>
    </row>
    <row r="469" spans="1:6" ht="15" customHeight="1" x14ac:dyDescent="0.2">
      <c r="A469" s="201"/>
      <c r="B469" s="146">
        <v>185</v>
      </c>
      <c r="C469" s="135">
        <v>1300</v>
      </c>
      <c r="D469" s="135" t="s">
        <v>2155</v>
      </c>
      <c r="E469" s="139" t="s">
        <v>52</v>
      </c>
      <c r="F469" s="137">
        <v>4.4000000000000004</v>
      </c>
    </row>
    <row r="470" spans="1:6" ht="15" customHeight="1" x14ac:dyDescent="0.2">
      <c r="A470" s="201" t="s">
        <v>2156</v>
      </c>
      <c r="B470" s="146">
        <v>133</v>
      </c>
      <c r="C470" s="147" t="s">
        <v>2157</v>
      </c>
      <c r="D470" s="147" t="s">
        <v>2157</v>
      </c>
      <c r="E470" s="139" t="s">
        <v>52</v>
      </c>
      <c r="F470" s="137">
        <v>3.9</v>
      </c>
    </row>
    <row r="471" spans="1:6" ht="15" customHeight="1" x14ac:dyDescent="0.2">
      <c r="A471" s="201"/>
      <c r="B471" s="146">
        <v>153</v>
      </c>
      <c r="C471" s="135">
        <v>1000</v>
      </c>
      <c r="D471" s="177">
        <v>1000</v>
      </c>
      <c r="E471" s="139" t="s">
        <v>52</v>
      </c>
      <c r="F471" s="137">
        <v>2.7</v>
      </c>
    </row>
    <row r="472" spans="1:6" ht="15" customHeight="1" x14ac:dyDescent="0.2">
      <c r="A472" s="201" t="s">
        <v>2158</v>
      </c>
      <c r="B472" s="146">
        <v>152</v>
      </c>
      <c r="C472" s="135">
        <v>950</v>
      </c>
      <c r="D472" s="177">
        <v>950</v>
      </c>
      <c r="E472" s="139" t="s">
        <v>52</v>
      </c>
      <c r="F472" s="137">
        <v>2.4</v>
      </c>
    </row>
    <row r="473" spans="1:6" ht="15" customHeight="1" x14ac:dyDescent="0.2">
      <c r="A473" s="201" t="s">
        <v>2159</v>
      </c>
      <c r="B473" s="146">
        <v>131</v>
      </c>
      <c r="C473" s="147" t="s">
        <v>1973</v>
      </c>
      <c r="D473" s="147" t="s">
        <v>1973</v>
      </c>
      <c r="E473" s="139" t="s">
        <v>52</v>
      </c>
      <c r="F473" s="137">
        <v>3.2</v>
      </c>
    </row>
    <row r="474" spans="1:6" ht="15" customHeight="1" x14ac:dyDescent="0.2">
      <c r="A474" s="201" t="s">
        <v>2160</v>
      </c>
      <c r="B474" s="146">
        <v>99</v>
      </c>
      <c r="C474" s="147">
        <v>800</v>
      </c>
      <c r="D474" s="149">
        <v>800</v>
      </c>
      <c r="E474" s="139" t="s">
        <v>52</v>
      </c>
      <c r="F474" s="137">
        <v>3.2</v>
      </c>
    </row>
    <row r="475" spans="1:6" ht="15" customHeight="1" x14ac:dyDescent="0.2">
      <c r="A475" s="134"/>
      <c r="B475" s="146"/>
      <c r="C475" s="147"/>
      <c r="D475" s="148"/>
      <c r="E475" s="139"/>
      <c r="F475" s="139"/>
    </row>
    <row r="476" spans="1:6" ht="15" customHeight="1" x14ac:dyDescent="0.2">
      <c r="A476" s="133" t="s">
        <v>94</v>
      </c>
      <c r="B476" s="146"/>
      <c r="C476" s="139"/>
      <c r="D476" s="148"/>
      <c r="E476" s="137"/>
      <c r="F476" s="137"/>
    </row>
    <row r="477" spans="1:6" ht="15" customHeight="1" x14ac:dyDescent="0.2">
      <c r="A477" s="201" t="s">
        <v>676</v>
      </c>
      <c r="B477" s="146">
        <v>87</v>
      </c>
      <c r="C477" s="147">
        <v>500</v>
      </c>
      <c r="D477" s="149">
        <v>500</v>
      </c>
      <c r="E477" s="139" t="s">
        <v>52</v>
      </c>
      <c r="F477" s="137">
        <v>2.1</v>
      </c>
    </row>
    <row r="478" spans="1:6" ht="15" customHeight="1" x14ac:dyDescent="0.2">
      <c r="A478" s="201" t="s">
        <v>2161</v>
      </c>
      <c r="B478" s="146">
        <v>133</v>
      </c>
      <c r="C478" s="147" t="s">
        <v>1995</v>
      </c>
      <c r="D478" s="148" t="s">
        <v>2162</v>
      </c>
      <c r="E478" s="137">
        <v>6.3</v>
      </c>
      <c r="F478" s="137">
        <v>2.7</v>
      </c>
    </row>
    <row r="479" spans="1:6" ht="15" customHeight="1" x14ac:dyDescent="0.2">
      <c r="A479" s="134"/>
      <c r="B479" s="146"/>
      <c r="C479" s="139"/>
      <c r="D479" s="148"/>
      <c r="E479" s="137"/>
      <c r="F479" s="137"/>
    </row>
    <row r="480" spans="1:6" ht="15" customHeight="1" x14ac:dyDescent="0.2">
      <c r="A480" s="133" t="s">
        <v>117</v>
      </c>
      <c r="B480" s="146"/>
      <c r="C480" s="139"/>
      <c r="D480" s="148"/>
      <c r="E480" s="137"/>
      <c r="F480" s="137"/>
    </row>
    <row r="481" spans="1:6" ht="15" customHeight="1" x14ac:dyDescent="0.2">
      <c r="A481" s="201" t="s">
        <v>2163</v>
      </c>
      <c r="B481" s="146">
        <v>104</v>
      </c>
      <c r="C481" s="135" t="s">
        <v>1875</v>
      </c>
      <c r="D481" s="148" t="s">
        <v>1889</v>
      </c>
      <c r="E481" s="150">
        <v>7.2</v>
      </c>
      <c r="F481" s="137">
        <v>1.9</v>
      </c>
    </row>
    <row r="482" spans="1:6" ht="15" customHeight="1" x14ac:dyDescent="0.2">
      <c r="A482" s="201" t="s">
        <v>2164</v>
      </c>
      <c r="B482" s="146">
        <v>105</v>
      </c>
      <c r="C482" s="147" t="s">
        <v>1966</v>
      </c>
      <c r="D482" s="147" t="s">
        <v>1966</v>
      </c>
      <c r="E482" s="139" t="s">
        <v>52</v>
      </c>
      <c r="F482" s="137">
        <v>2.2000000000000002</v>
      </c>
    </row>
    <row r="483" spans="1:6" ht="15" customHeight="1" x14ac:dyDescent="0.2">
      <c r="A483" s="201" t="s">
        <v>2165</v>
      </c>
      <c r="B483" s="146">
        <v>111</v>
      </c>
      <c r="C483" s="147">
        <v>800</v>
      </c>
      <c r="D483" s="147">
        <v>800</v>
      </c>
      <c r="E483" s="139" t="s">
        <v>52</v>
      </c>
      <c r="F483" s="137">
        <v>2.4</v>
      </c>
    </row>
    <row r="484" spans="1:6" ht="15" customHeight="1" x14ac:dyDescent="0.2">
      <c r="A484" s="201" t="s">
        <v>706</v>
      </c>
      <c r="B484" s="146">
        <v>137</v>
      </c>
      <c r="C484" s="135">
        <v>2000</v>
      </c>
      <c r="D484" s="135">
        <v>2000</v>
      </c>
      <c r="E484" s="139" t="s">
        <v>52</v>
      </c>
      <c r="F484" s="137">
        <v>4</v>
      </c>
    </row>
    <row r="485" spans="1:6" ht="15" customHeight="1" x14ac:dyDescent="0.2">
      <c r="A485" s="201" t="s">
        <v>1919</v>
      </c>
      <c r="B485" s="146">
        <v>109</v>
      </c>
      <c r="C485" s="147" t="s">
        <v>1921</v>
      </c>
      <c r="D485" s="148" t="s">
        <v>2166</v>
      </c>
      <c r="E485" s="150">
        <v>7.1</v>
      </c>
      <c r="F485" s="137">
        <v>1.9</v>
      </c>
    </row>
    <row r="486" spans="1:6" ht="15" customHeight="1" x14ac:dyDescent="0.2">
      <c r="A486" s="201" t="s">
        <v>361</v>
      </c>
      <c r="B486" s="146">
        <v>129</v>
      </c>
      <c r="C486" s="147" t="s">
        <v>1966</v>
      </c>
      <c r="D486" s="148" t="s">
        <v>2167</v>
      </c>
      <c r="E486" s="139" t="s">
        <v>52</v>
      </c>
      <c r="F486" s="137">
        <v>2.2999999999999998</v>
      </c>
    </row>
    <row r="487" spans="1:6" ht="15" customHeight="1" x14ac:dyDescent="0.2">
      <c r="A487" s="201" t="s">
        <v>2168</v>
      </c>
      <c r="B487" s="146">
        <v>95</v>
      </c>
      <c r="C487" s="147">
        <v>700</v>
      </c>
      <c r="D487" s="149">
        <v>750</v>
      </c>
      <c r="E487" s="150">
        <v>7.1</v>
      </c>
      <c r="F487" s="137">
        <v>2.4</v>
      </c>
    </row>
    <row r="488" spans="1:6" ht="15" customHeight="1" x14ac:dyDescent="0.2">
      <c r="A488" s="201" t="s">
        <v>2169</v>
      </c>
      <c r="B488" s="146">
        <v>105</v>
      </c>
      <c r="C488" s="147">
        <v>800</v>
      </c>
      <c r="D488" s="149">
        <v>850</v>
      </c>
      <c r="E488" s="150">
        <v>6.3</v>
      </c>
      <c r="F488" s="137">
        <v>2.6</v>
      </c>
    </row>
    <row r="489" spans="1:6" ht="15" customHeight="1" x14ac:dyDescent="0.2">
      <c r="A489" s="134"/>
      <c r="B489" s="146"/>
      <c r="C489" s="147"/>
      <c r="D489" s="148"/>
      <c r="E489" s="139"/>
      <c r="F489" s="137"/>
    </row>
    <row r="490" spans="1:6" ht="15" customHeight="1" x14ac:dyDescent="0.2">
      <c r="A490" s="156" t="s">
        <v>132</v>
      </c>
      <c r="B490" s="150"/>
      <c r="C490" s="146"/>
      <c r="D490" s="146"/>
      <c r="E490" s="155"/>
      <c r="F490" s="179"/>
    </row>
    <row r="491" spans="1:6" ht="15" customHeight="1" x14ac:dyDescent="0.2">
      <c r="A491" s="202" t="s">
        <v>2170</v>
      </c>
      <c r="B491" s="150">
        <v>149</v>
      </c>
      <c r="C491" s="146" t="s">
        <v>55</v>
      </c>
      <c r="D491" s="146" t="s">
        <v>1878</v>
      </c>
      <c r="E491" s="150" t="s">
        <v>57</v>
      </c>
      <c r="F491" s="165">
        <v>1.8</v>
      </c>
    </row>
    <row r="492" spans="1:6" ht="15" customHeight="1" x14ac:dyDescent="0.2">
      <c r="A492" s="155"/>
      <c r="B492" s="150"/>
      <c r="C492" s="146"/>
      <c r="D492" s="146"/>
      <c r="E492" s="150"/>
      <c r="F492" s="135"/>
    </row>
    <row r="493" spans="1:6" ht="15" customHeight="1" x14ac:dyDescent="0.2">
      <c r="A493" s="156" t="s">
        <v>2730</v>
      </c>
      <c r="B493" s="155"/>
      <c r="C493" s="150"/>
      <c r="D493" s="150"/>
      <c r="E493" s="137"/>
      <c r="F493" s="137"/>
    </row>
    <row r="494" spans="1:6" ht="15" customHeight="1" x14ac:dyDescent="0.2">
      <c r="A494" s="202" t="s">
        <v>2893</v>
      </c>
      <c r="B494" s="150">
        <v>91</v>
      </c>
      <c r="C494" s="150" t="s">
        <v>55</v>
      </c>
      <c r="D494" s="135">
        <v>900</v>
      </c>
      <c r="E494" s="150" t="s">
        <v>57</v>
      </c>
      <c r="F494" s="137">
        <v>2.8</v>
      </c>
    </row>
    <row r="495" spans="1:6" ht="15" customHeight="1" x14ac:dyDescent="0.2">
      <c r="A495" s="159"/>
      <c r="B495" s="150"/>
      <c r="C495" s="146"/>
      <c r="D495" s="146"/>
      <c r="E495" s="150"/>
      <c r="F495" s="135"/>
    </row>
    <row r="496" spans="1:6" ht="15" customHeight="1" x14ac:dyDescent="0.2">
      <c r="A496" s="156" t="s">
        <v>2740</v>
      </c>
      <c r="B496" s="150"/>
      <c r="C496" s="150"/>
      <c r="D496" s="150"/>
      <c r="E496" s="137"/>
      <c r="F496" s="137"/>
    </row>
    <row r="497" spans="1:6" ht="15" customHeight="1" x14ac:dyDescent="0.2">
      <c r="A497" s="202" t="s">
        <v>2894</v>
      </c>
      <c r="B497" s="150">
        <v>91</v>
      </c>
      <c r="C497" s="150">
        <v>650</v>
      </c>
      <c r="D497" s="150">
        <v>650</v>
      </c>
      <c r="E497" s="150" t="s">
        <v>52</v>
      </c>
      <c r="F497" s="137">
        <v>2.5</v>
      </c>
    </row>
    <row r="498" spans="1:6" ht="15" customHeight="1" x14ac:dyDescent="0.2">
      <c r="A498" s="202" t="s">
        <v>2895</v>
      </c>
      <c r="B498" s="150">
        <v>86</v>
      </c>
      <c r="C498" s="150" t="s">
        <v>55</v>
      </c>
      <c r="D498" s="135">
        <v>1000</v>
      </c>
      <c r="E498" s="150" t="s">
        <v>57</v>
      </c>
      <c r="F498" s="137">
        <v>2.9</v>
      </c>
    </row>
    <row r="499" spans="1:6" ht="15" customHeight="1" x14ac:dyDescent="0.2">
      <c r="A499" s="159"/>
      <c r="B499" s="150"/>
      <c r="C499" s="146"/>
      <c r="D499" s="146"/>
      <c r="E499" s="150"/>
      <c r="F499" s="135"/>
    </row>
    <row r="500" spans="1:6" ht="15" customHeight="1" x14ac:dyDescent="0.25">
      <c r="A500" s="169" t="s">
        <v>3148</v>
      </c>
      <c r="B500" s="161"/>
      <c r="C500" s="161"/>
      <c r="D500" s="161"/>
      <c r="E500" s="161"/>
      <c r="F500" s="161"/>
    </row>
    <row r="501" spans="1:6" ht="15" customHeight="1" x14ac:dyDescent="0.2">
      <c r="A501" s="204" t="s">
        <v>2020</v>
      </c>
      <c r="B501" s="163">
        <v>114</v>
      </c>
      <c r="C501" s="163">
        <v>800</v>
      </c>
      <c r="D501" s="163">
        <v>850</v>
      </c>
      <c r="E501" s="163">
        <v>6.3</v>
      </c>
      <c r="F501" s="163">
        <v>2.7</v>
      </c>
    </row>
    <row r="502" spans="1:6" ht="15" customHeight="1" x14ac:dyDescent="0.2">
      <c r="A502" s="161"/>
      <c r="B502" s="161"/>
      <c r="C502" s="161"/>
      <c r="D502" s="161"/>
      <c r="E502" s="161"/>
      <c r="F502" s="161"/>
    </row>
    <row r="503" spans="1:6" ht="15" customHeight="1" x14ac:dyDescent="0.25">
      <c r="A503" s="169" t="s">
        <v>3149</v>
      </c>
      <c r="B503" s="161"/>
      <c r="C503" s="161"/>
      <c r="D503" s="161"/>
      <c r="E503" s="161"/>
      <c r="F503" s="161"/>
    </row>
    <row r="504" spans="1:6" ht="15" customHeight="1" x14ac:dyDescent="0.2">
      <c r="A504" s="204" t="s">
        <v>3167</v>
      </c>
      <c r="B504" s="163">
        <v>108</v>
      </c>
      <c r="C504" s="163">
        <v>900</v>
      </c>
      <c r="D504" s="163">
        <v>900</v>
      </c>
      <c r="E504" s="163" t="s">
        <v>52</v>
      </c>
      <c r="F504" s="163">
        <v>2.6</v>
      </c>
    </row>
    <row r="505" spans="1:6" ht="15" customHeight="1" x14ac:dyDescent="0.2">
      <c r="A505" s="134"/>
      <c r="B505" s="139"/>
      <c r="C505" s="139"/>
      <c r="D505" s="139"/>
      <c r="E505" s="137"/>
      <c r="F505" s="137"/>
    </row>
    <row r="506" spans="1:6" ht="15" customHeight="1" x14ac:dyDescent="0.2">
      <c r="A506" s="123" t="s">
        <v>708</v>
      </c>
      <c r="B506" s="123"/>
      <c r="C506" s="123"/>
      <c r="D506" s="123"/>
      <c r="E506" s="123"/>
      <c r="F506" s="123"/>
    </row>
    <row r="507" spans="1:6" ht="15" customHeight="1" x14ac:dyDescent="0.2">
      <c r="A507" s="134"/>
      <c r="B507" s="146"/>
      <c r="C507" s="147"/>
      <c r="D507" s="135"/>
      <c r="E507" s="137"/>
      <c r="F507" s="137"/>
    </row>
    <row r="508" spans="1:6" ht="15" customHeight="1" x14ac:dyDescent="0.2">
      <c r="A508" s="133" t="s">
        <v>37</v>
      </c>
      <c r="B508" s="146"/>
      <c r="C508" s="147"/>
      <c r="D508" s="135"/>
      <c r="E508" s="137"/>
      <c r="F508" s="137"/>
    </row>
    <row r="509" spans="1:6" ht="15" customHeight="1" x14ac:dyDescent="0.2">
      <c r="A509" s="201" t="s">
        <v>2171</v>
      </c>
      <c r="B509" s="146">
        <v>233</v>
      </c>
      <c r="C509" s="135">
        <v>2300</v>
      </c>
      <c r="D509" s="177">
        <v>2500</v>
      </c>
      <c r="E509" s="150">
        <v>8.6999999999999993</v>
      </c>
      <c r="F509" s="137">
        <v>5</v>
      </c>
    </row>
    <row r="510" spans="1:6" ht="15" customHeight="1" x14ac:dyDescent="0.2">
      <c r="A510" s="201" t="s">
        <v>42</v>
      </c>
      <c r="B510" s="146">
        <v>178</v>
      </c>
      <c r="C510" s="135">
        <v>1500</v>
      </c>
      <c r="D510" s="177">
        <v>1500</v>
      </c>
      <c r="E510" s="137" t="s">
        <v>52</v>
      </c>
      <c r="F510" s="137">
        <v>3.1</v>
      </c>
    </row>
    <row r="511" spans="1:6" ht="15" customHeight="1" x14ac:dyDescent="0.2">
      <c r="A511" s="201" t="s">
        <v>711</v>
      </c>
      <c r="B511" s="146">
        <v>169</v>
      </c>
      <c r="C511" s="147" t="s">
        <v>2152</v>
      </c>
      <c r="D511" s="148" t="s">
        <v>2119</v>
      </c>
      <c r="E511" s="137" t="s">
        <v>52</v>
      </c>
      <c r="F511" s="137">
        <v>3.1</v>
      </c>
    </row>
    <row r="512" spans="1:6" ht="15" customHeight="1" x14ac:dyDescent="0.2">
      <c r="A512" s="201" t="s">
        <v>715</v>
      </c>
      <c r="B512" s="146">
        <v>219</v>
      </c>
      <c r="C512" s="147" t="s">
        <v>2081</v>
      </c>
      <c r="D512" s="147" t="s">
        <v>2081</v>
      </c>
      <c r="E512" s="137" t="s">
        <v>52</v>
      </c>
      <c r="F512" s="137">
        <v>3.4</v>
      </c>
    </row>
    <row r="513" spans="1:6" ht="15" customHeight="1" x14ac:dyDescent="0.2">
      <c r="A513" s="201" t="s">
        <v>1202</v>
      </c>
      <c r="B513" s="146">
        <v>212</v>
      </c>
      <c r="C513" s="135">
        <v>1600</v>
      </c>
      <c r="D513" s="135">
        <v>1600</v>
      </c>
      <c r="E513" s="137" t="s">
        <v>52</v>
      </c>
      <c r="F513" s="137">
        <v>3.5</v>
      </c>
    </row>
    <row r="514" spans="1:6" ht="15" customHeight="1" x14ac:dyDescent="0.2">
      <c r="A514" s="201" t="s">
        <v>2172</v>
      </c>
      <c r="B514" s="146">
        <v>198</v>
      </c>
      <c r="C514" s="135">
        <v>2000</v>
      </c>
      <c r="D514" s="135">
        <v>2000</v>
      </c>
      <c r="E514" s="137" t="s">
        <v>52</v>
      </c>
      <c r="F514" s="137">
        <v>4</v>
      </c>
    </row>
    <row r="515" spans="1:6" ht="15" customHeight="1" x14ac:dyDescent="0.2">
      <c r="A515" s="201" t="s">
        <v>2173</v>
      </c>
      <c r="B515" s="146">
        <v>257</v>
      </c>
      <c r="C515" s="135">
        <v>1600</v>
      </c>
      <c r="D515" s="135">
        <v>1600</v>
      </c>
      <c r="E515" s="137" t="s">
        <v>52</v>
      </c>
      <c r="F515" s="137">
        <v>3.5</v>
      </c>
    </row>
    <row r="516" spans="1:6" ht="15" customHeight="1" x14ac:dyDescent="0.2">
      <c r="A516" s="201" t="s">
        <v>2174</v>
      </c>
      <c r="B516" s="146">
        <v>214</v>
      </c>
      <c r="C516" s="135">
        <v>1600</v>
      </c>
      <c r="D516" s="135">
        <v>1600</v>
      </c>
      <c r="E516" s="137" t="s">
        <v>52</v>
      </c>
      <c r="F516" s="137">
        <v>3.5</v>
      </c>
    </row>
    <row r="517" spans="1:6" ht="15" customHeight="1" x14ac:dyDescent="0.2">
      <c r="A517" s="201" t="s">
        <v>2175</v>
      </c>
      <c r="B517" s="146">
        <v>212</v>
      </c>
      <c r="C517" s="147" t="s">
        <v>2136</v>
      </c>
      <c r="D517" s="147" t="s">
        <v>2136</v>
      </c>
      <c r="E517" s="137" t="s">
        <v>52</v>
      </c>
      <c r="F517" s="137">
        <v>2.4</v>
      </c>
    </row>
    <row r="518" spans="1:6" ht="15" customHeight="1" x14ac:dyDescent="0.2">
      <c r="A518" s="201" t="s">
        <v>1946</v>
      </c>
      <c r="B518" s="146">
        <v>163</v>
      </c>
      <c r="C518" s="135">
        <v>1300</v>
      </c>
      <c r="D518" s="135">
        <v>1300</v>
      </c>
      <c r="E518" s="137" t="s">
        <v>52</v>
      </c>
      <c r="F518" s="137">
        <v>4.0999999999999996</v>
      </c>
    </row>
    <row r="519" spans="1:6" ht="15" customHeight="1" x14ac:dyDescent="0.2">
      <c r="A519" s="201" t="s">
        <v>2176</v>
      </c>
      <c r="B519" s="146">
        <v>274</v>
      </c>
      <c r="C519" s="135">
        <v>2000</v>
      </c>
      <c r="D519" s="135">
        <v>2000</v>
      </c>
      <c r="E519" s="137" t="s">
        <v>52</v>
      </c>
      <c r="F519" s="137">
        <v>5.3</v>
      </c>
    </row>
    <row r="520" spans="1:6" ht="15" customHeight="1" x14ac:dyDescent="0.2">
      <c r="A520" s="201" t="s">
        <v>293</v>
      </c>
      <c r="B520" s="146">
        <v>140</v>
      </c>
      <c r="C520" s="147" t="s">
        <v>2068</v>
      </c>
      <c r="D520" s="147" t="s">
        <v>2068</v>
      </c>
      <c r="E520" s="137" t="s">
        <v>52</v>
      </c>
      <c r="F520" s="137">
        <v>4.4000000000000004</v>
      </c>
    </row>
    <row r="521" spans="1:6" ht="15" customHeight="1" x14ac:dyDescent="0.2">
      <c r="A521" s="134"/>
      <c r="B521" s="146"/>
      <c r="C521" s="139"/>
      <c r="D521" s="148"/>
      <c r="E521" s="180"/>
      <c r="F521" s="137"/>
    </row>
    <row r="522" spans="1:6" ht="15" customHeight="1" x14ac:dyDescent="0.2">
      <c r="A522" s="133" t="s">
        <v>117</v>
      </c>
      <c r="B522" s="146"/>
      <c r="C522" s="139"/>
      <c r="D522" s="148"/>
      <c r="E522" s="139"/>
      <c r="F522" s="137"/>
    </row>
    <row r="523" spans="1:6" ht="15" customHeight="1" x14ac:dyDescent="0.2">
      <c r="A523" s="201" t="s">
        <v>2177</v>
      </c>
      <c r="B523" s="146">
        <v>139</v>
      </c>
      <c r="C523" s="147" t="s">
        <v>1960</v>
      </c>
      <c r="D523" s="147" t="s">
        <v>1960</v>
      </c>
      <c r="E523" s="137" t="s">
        <v>52</v>
      </c>
      <c r="F523" s="137">
        <v>3.5</v>
      </c>
    </row>
    <row r="524" spans="1:6" ht="15" customHeight="1" x14ac:dyDescent="0.2">
      <c r="A524" s="201" t="s">
        <v>2178</v>
      </c>
      <c r="B524" s="146">
        <v>216</v>
      </c>
      <c r="C524" s="135" t="s">
        <v>2152</v>
      </c>
      <c r="D524" s="135" t="s">
        <v>2179</v>
      </c>
      <c r="E524" s="137">
        <v>-9.3000000000000007</v>
      </c>
      <c r="F524" s="137">
        <v>2.7</v>
      </c>
    </row>
    <row r="525" spans="1:6" ht="15" customHeight="1" x14ac:dyDescent="0.2">
      <c r="A525" s="201" t="s">
        <v>2180</v>
      </c>
      <c r="B525" s="146">
        <v>189</v>
      </c>
      <c r="C525" s="135">
        <v>1600</v>
      </c>
      <c r="D525" s="135">
        <v>1600</v>
      </c>
      <c r="E525" s="137" t="s">
        <v>52</v>
      </c>
      <c r="F525" s="137">
        <v>2.6</v>
      </c>
    </row>
    <row r="526" spans="1:6" ht="15" customHeight="1" x14ac:dyDescent="0.2">
      <c r="A526" s="201" t="s">
        <v>639</v>
      </c>
      <c r="B526" s="146">
        <v>234</v>
      </c>
      <c r="C526" s="147" t="s">
        <v>2181</v>
      </c>
      <c r="D526" s="147" t="s">
        <v>2181</v>
      </c>
      <c r="E526" s="137" t="s">
        <v>52</v>
      </c>
      <c r="F526" s="137">
        <v>3.7</v>
      </c>
    </row>
    <row r="527" spans="1:6" ht="15" customHeight="1" x14ac:dyDescent="0.2">
      <c r="A527" s="201" t="s">
        <v>3531</v>
      </c>
      <c r="B527" s="146">
        <v>216</v>
      </c>
      <c r="C527" s="135" t="s">
        <v>2068</v>
      </c>
      <c r="D527" s="135" t="s">
        <v>2068</v>
      </c>
      <c r="E527" s="147">
        <v>2.4</v>
      </c>
      <c r="F527" s="137">
        <v>2.6</v>
      </c>
    </row>
    <row r="528" spans="1:6" ht="15" customHeight="1" x14ac:dyDescent="0.2">
      <c r="A528" s="201" t="s">
        <v>2182</v>
      </c>
      <c r="B528" s="146">
        <v>218</v>
      </c>
      <c r="C528" s="147">
        <v>900</v>
      </c>
      <c r="D528" s="147" t="s">
        <v>2027</v>
      </c>
      <c r="E528" s="137">
        <v>-5.6</v>
      </c>
      <c r="F528" s="137">
        <v>2.1</v>
      </c>
    </row>
    <row r="529" spans="1:6" ht="15" customHeight="1" x14ac:dyDescent="0.2">
      <c r="A529" s="201" t="s">
        <v>2183</v>
      </c>
      <c r="B529" s="146">
        <v>156</v>
      </c>
      <c r="C529" s="135">
        <v>1600</v>
      </c>
      <c r="D529" s="135">
        <v>1600</v>
      </c>
      <c r="E529" s="137" t="s">
        <v>52</v>
      </c>
      <c r="F529" s="137">
        <v>3.5</v>
      </c>
    </row>
    <row r="530" spans="1:6" ht="15" customHeight="1" x14ac:dyDescent="0.2">
      <c r="A530" s="201" t="s">
        <v>2184</v>
      </c>
      <c r="B530" s="146">
        <v>214</v>
      </c>
      <c r="C530" s="147">
        <v>700</v>
      </c>
      <c r="D530" s="147">
        <v>700</v>
      </c>
      <c r="E530" s="137" t="s">
        <v>52</v>
      </c>
      <c r="F530" s="137">
        <v>3.4</v>
      </c>
    </row>
    <row r="531" spans="1:6" ht="15" customHeight="1" x14ac:dyDescent="0.2">
      <c r="A531" s="201" t="s">
        <v>2185</v>
      </c>
      <c r="B531" s="146">
        <v>185</v>
      </c>
      <c r="C531" s="135">
        <v>1000</v>
      </c>
      <c r="D531" s="135">
        <v>1000</v>
      </c>
      <c r="E531" s="137" t="s">
        <v>52</v>
      </c>
      <c r="F531" s="137">
        <v>4.3</v>
      </c>
    </row>
    <row r="532" spans="1:6" ht="15" customHeight="1" x14ac:dyDescent="0.2">
      <c r="A532" s="201" t="s">
        <v>2186</v>
      </c>
      <c r="B532" s="146">
        <v>201</v>
      </c>
      <c r="C532" s="135">
        <v>1350</v>
      </c>
      <c r="D532" s="135">
        <v>1350</v>
      </c>
      <c r="E532" s="137" t="s">
        <v>52</v>
      </c>
      <c r="F532" s="137">
        <v>3.6</v>
      </c>
    </row>
    <row r="533" spans="1:6" ht="15" customHeight="1" x14ac:dyDescent="0.2">
      <c r="A533" s="201" t="s">
        <v>2187</v>
      </c>
      <c r="B533" s="146">
        <v>238</v>
      </c>
      <c r="C533" s="135" t="s">
        <v>2078</v>
      </c>
      <c r="D533" s="135" t="s">
        <v>2078</v>
      </c>
      <c r="E533" s="137" t="s">
        <v>52</v>
      </c>
      <c r="F533" s="137">
        <v>2.6</v>
      </c>
    </row>
    <row r="534" spans="1:6" ht="15" customHeight="1" x14ac:dyDescent="0.2">
      <c r="A534" s="201" t="s">
        <v>2112</v>
      </c>
      <c r="B534" s="146">
        <v>224</v>
      </c>
      <c r="C534" s="135">
        <v>1300</v>
      </c>
      <c r="D534" s="135">
        <v>1300</v>
      </c>
      <c r="E534" s="137" t="s">
        <v>52</v>
      </c>
      <c r="F534" s="137">
        <v>3.3</v>
      </c>
    </row>
    <row r="535" spans="1:6" ht="15" customHeight="1" x14ac:dyDescent="0.2">
      <c r="A535" s="201" t="s">
        <v>2188</v>
      </c>
      <c r="B535" s="146">
        <v>192</v>
      </c>
      <c r="C535" s="135">
        <v>700</v>
      </c>
      <c r="D535" s="135">
        <v>700</v>
      </c>
      <c r="E535" s="137" t="s">
        <v>52</v>
      </c>
      <c r="F535" s="137">
        <v>2.1</v>
      </c>
    </row>
    <row r="536" spans="1:6" ht="15" customHeight="1" x14ac:dyDescent="0.2">
      <c r="A536" s="201" t="s">
        <v>703</v>
      </c>
      <c r="B536" s="146">
        <v>127</v>
      </c>
      <c r="C536" s="135" t="s">
        <v>1973</v>
      </c>
      <c r="D536" s="135" t="s">
        <v>1973</v>
      </c>
      <c r="E536" s="137" t="s">
        <v>52</v>
      </c>
      <c r="F536" s="137">
        <v>2.2000000000000002</v>
      </c>
    </row>
    <row r="537" spans="1:6" ht="15" customHeight="1" x14ac:dyDescent="0.2">
      <c r="A537" s="153"/>
      <c r="B537" s="146"/>
      <c r="C537" s="135"/>
      <c r="D537" s="135"/>
      <c r="E537" s="137"/>
      <c r="F537" s="137"/>
    </row>
    <row r="538" spans="1:6" ht="15" customHeight="1" x14ac:dyDescent="0.25">
      <c r="A538" s="169" t="s">
        <v>3154</v>
      </c>
      <c r="B538" s="161"/>
      <c r="C538" s="161"/>
      <c r="D538" s="161"/>
      <c r="E538" s="161"/>
      <c r="F538" s="161"/>
    </row>
    <row r="539" spans="1:6" ht="15" customHeight="1" x14ac:dyDescent="0.2">
      <c r="A539" s="204" t="s">
        <v>3177</v>
      </c>
      <c r="B539" s="163">
        <v>183</v>
      </c>
      <c r="C539" s="135">
        <v>1300</v>
      </c>
      <c r="D539" s="135">
        <v>1300</v>
      </c>
      <c r="E539" s="163" t="s">
        <v>52</v>
      </c>
      <c r="F539" s="163">
        <v>3.1</v>
      </c>
    </row>
    <row r="540" spans="1:6" ht="15" customHeight="1" x14ac:dyDescent="0.2">
      <c r="A540" s="153"/>
      <c r="B540" s="146"/>
      <c r="C540" s="135"/>
      <c r="D540" s="135"/>
      <c r="E540" s="137"/>
      <c r="F540" s="139"/>
    </row>
    <row r="541" spans="1:6" ht="15" customHeight="1" x14ac:dyDescent="0.2">
      <c r="A541" s="123" t="s">
        <v>767</v>
      </c>
      <c r="B541" s="123"/>
      <c r="C541" s="123"/>
      <c r="D541" s="123"/>
      <c r="E541" s="123"/>
      <c r="F541" s="123"/>
    </row>
    <row r="542" spans="1:6" ht="15" customHeight="1" x14ac:dyDescent="0.2">
      <c r="A542" s="134"/>
      <c r="B542" s="146"/>
      <c r="C542" s="147"/>
      <c r="D542" s="135"/>
      <c r="E542" s="137"/>
      <c r="F542" s="137"/>
    </row>
    <row r="543" spans="1:6" ht="15" customHeight="1" x14ac:dyDescent="0.2">
      <c r="A543" s="133" t="s">
        <v>37</v>
      </c>
      <c r="B543" s="146"/>
      <c r="C543" s="147"/>
      <c r="D543" s="139"/>
      <c r="E543" s="137"/>
      <c r="F543" s="137"/>
    </row>
    <row r="544" spans="1:6" ht="15" customHeight="1" x14ac:dyDescent="0.2">
      <c r="A544" s="201" t="s">
        <v>2189</v>
      </c>
      <c r="B544" s="146">
        <v>108</v>
      </c>
      <c r="C544" s="135" t="s">
        <v>1934</v>
      </c>
      <c r="D544" s="135" t="s">
        <v>2052</v>
      </c>
      <c r="E544" s="137">
        <v>9.5</v>
      </c>
      <c r="F544" s="137">
        <v>2.6</v>
      </c>
    </row>
    <row r="545" spans="1:6" ht="15" customHeight="1" x14ac:dyDescent="0.2">
      <c r="A545" s="201" t="s">
        <v>192</v>
      </c>
      <c r="B545" s="146">
        <v>118</v>
      </c>
      <c r="C545" s="135" t="s">
        <v>2190</v>
      </c>
      <c r="D545" s="135" t="s">
        <v>2190</v>
      </c>
      <c r="E545" s="137" t="s">
        <v>52</v>
      </c>
      <c r="F545" s="137">
        <v>1.7</v>
      </c>
    </row>
    <row r="546" spans="1:6" ht="15" customHeight="1" x14ac:dyDescent="0.2">
      <c r="A546" s="201" t="s">
        <v>2191</v>
      </c>
      <c r="B546" s="146">
        <v>107</v>
      </c>
      <c r="C546" s="135" t="s">
        <v>2052</v>
      </c>
      <c r="D546" s="135" t="s">
        <v>2052</v>
      </c>
      <c r="E546" s="137" t="s">
        <v>52</v>
      </c>
      <c r="F546" s="137">
        <v>2.2000000000000002</v>
      </c>
    </row>
    <row r="547" spans="1:6" ht="15" customHeight="1" x14ac:dyDescent="0.2">
      <c r="A547" s="134"/>
      <c r="B547" s="146"/>
      <c r="C547" s="139"/>
      <c r="D547" s="148"/>
      <c r="E547" s="137"/>
      <c r="F547" s="137"/>
    </row>
    <row r="548" spans="1:6" ht="15" customHeight="1" x14ac:dyDescent="0.2">
      <c r="A548" s="133" t="s">
        <v>94</v>
      </c>
      <c r="B548" s="146"/>
      <c r="C548" s="139"/>
      <c r="D548" s="148"/>
      <c r="E548" s="137"/>
      <c r="F548" s="137"/>
    </row>
    <row r="549" spans="1:6" ht="15" customHeight="1" x14ac:dyDescent="0.2">
      <c r="A549" s="201" t="s">
        <v>2192</v>
      </c>
      <c r="B549" s="146">
        <v>123</v>
      </c>
      <c r="C549" s="147" t="s">
        <v>1959</v>
      </c>
      <c r="D549" s="147" t="s">
        <v>1959</v>
      </c>
      <c r="E549" s="137" t="s">
        <v>52</v>
      </c>
      <c r="F549" s="137">
        <v>1.8</v>
      </c>
    </row>
    <row r="550" spans="1:6" ht="15" customHeight="1" x14ac:dyDescent="0.2">
      <c r="A550" s="201" t="s">
        <v>775</v>
      </c>
      <c r="B550" s="146">
        <v>134</v>
      </c>
      <c r="C550" s="147" t="s">
        <v>2193</v>
      </c>
      <c r="D550" s="147" t="s">
        <v>2193</v>
      </c>
      <c r="E550" s="137" t="s">
        <v>52</v>
      </c>
      <c r="F550" s="137">
        <v>2.5</v>
      </c>
    </row>
    <row r="551" spans="1:6" ht="15" customHeight="1" x14ac:dyDescent="0.2">
      <c r="A551" s="201" t="s">
        <v>2194</v>
      </c>
      <c r="B551" s="146">
        <v>134</v>
      </c>
      <c r="C551" s="147" t="s">
        <v>2193</v>
      </c>
      <c r="D551" s="147" t="s">
        <v>2193</v>
      </c>
      <c r="E551" s="137" t="s">
        <v>52</v>
      </c>
      <c r="F551" s="137">
        <v>4.5</v>
      </c>
    </row>
    <row r="552" spans="1:6" ht="15" customHeight="1" x14ac:dyDescent="0.2">
      <c r="A552" s="134"/>
      <c r="B552" s="146"/>
      <c r="C552" s="139"/>
      <c r="D552" s="148"/>
      <c r="E552" s="137"/>
      <c r="F552" s="137"/>
    </row>
    <row r="553" spans="1:6" ht="15" customHeight="1" x14ac:dyDescent="0.2">
      <c r="A553" s="133" t="s">
        <v>117</v>
      </c>
      <c r="B553" s="146"/>
      <c r="C553" s="139"/>
      <c r="D553" s="148"/>
      <c r="E553" s="137"/>
      <c r="F553" s="137"/>
    </row>
    <row r="554" spans="1:6" ht="15" customHeight="1" x14ac:dyDescent="0.2">
      <c r="A554" s="201" t="s">
        <v>2195</v>
      </c>
      <c r="B554" s="146">
        <v>160</v>
      </c>
      <c r="C554" s="147" t="s">
        <v>2070</v>
      </c>
      <c r="D554" s="147" t="s">
        <v>2070</v>
      </c>
      <c r="E554" s="137" t="s">
        <v>52</v>
      </c>
      <c r="F554" s="137">
        <v>2</v>
      </c>
    </row>
    <row r="555" spans="1:6" ht="15" customHeight="1" x14ac:dyDescent="0.2">
      <c r="A555" s="201" t="s">
        <v>1915</v>
      </c>
      <c r="B555" s="146">
        <v>139</v>
      </c>
      <c r="C555" s="146">
        <v>750</v>
      </c>
      <c r="D555" s="146">
        <v>750</v>
      </c>
      <c r="E555" s="137" t="s">
        <v>52</v>
      </c>
      <c r="F555" s="137">
        <v>2.8</v>
      </c>
    </row>
    <row r="556" spans="1:6" ht="15" customHeight="1" x14ac:dyDescent="0.2">
      <c r="A556" s="201" t="s">
        <v>706</v>
      </c>
      <c r="B556" s="146">
        <v>117</v>
      </c>
      <c r="C556" s="147">
        <v>800</v>
      </c>
      <c r="D556" s="147">
        <v>800</v>
      </c>
      <c r="E556" s="137" t="s">
        <v>52</v>
      </c>
      <c r="F556" s="137">
        <v>2</v>
      </c>
    </row>
    <row r="557" spans="1:6" ht="15" customHeight="1" x14ac:dyDescent="0.2">
      <c r="A557" s="201" t="s">
        <v>2196</v>
      </c>
      <c r="B557" s="146">
        <v>109</v>
      </c>
      <c r="C557" s="147" t="s">
        <v>55</v>
      </c>
      <c r="D557" s="147" t="s">
        <v>1902</v>
      </c>
      <c r="E557" s="181" t="s">
        <v>57</v>
      </c>
      <c r="F557" s="137">
        <v>2.1</v>
      </c>
    </row>
    <row r="558" spans="1:6" ht="15" customHeight="1" x14ac:dyDescent="0.2">
      <c r="A558" s="134"/>
      <c r="B558" s="146"/>
      <c r="C558" s="147"/>
      <c r="D558" s="139"/>
      <c r="E558" s="137"/>
      <c r="F558" s="137"/>
    </row>
    <row r="559" spans="1:6" ht="15" customHeight="1" x14ac:dyDescent="0.2">
      <c r="A559" s="123" t="s">
        <v>785</v>
      </c>
      <c r="B559" s="123"/>
      <c r="C559" s="123"/>
      <c r="D559" s="123"/>
      <c r="E559" s="123"/>
      <c r="F559" s="123"/>
    </row>
    <row r="560" spans="1:6" ht="15" customHeight="1" x14ac:dyDescent="0.2">
      <c r="A560" s="134"/>
      <c r="B560" s="174"/>
      <c r="C560" s="178"/>
      <c r="D560" s="139"/>
      <c r="E560" s="134"/>
      <c r="F560" s="182"/>
    </row>
    <row r="561" spans="1:6" ht="15" customHeight="1" x14ac:dyDescent="0.2">
      <c r="A561" s="133" t="s">
        <v>37</v>
      </c>
      <c r="B561" s="146"/>
      <c r="C561" s="147"/>
      <c r="D561" s="139"/>
      <c r="E561" s="137"/>
      <c r="F561" s="137"/>
    </row>
    <row r="562" spans="1:6" ht="15" customHeight="1" x14ac:dyDescent="0.2">
      <c r="A562" s="201" t="s">
        <v>2197</v>
      </c>
      <c r="B562" s="146">
        <v>418</v>
      </c>
      <c r="C562" s="135">
        <v>4000</v>
      </c>
      <c r="D562" s="177">
        <v>4000</v>
      </c>
      <c r="E562" s="137" t="s">
        <v>52</v>
      </c>
      <c r="F562" s="137">
        <v>2</v>
      </c>
    </row>
    <row r="563" spans="1:6" ht="15" customHeight="1" x14ac:dyDescent="0.2">
      <c r="A563" s="201" t="s">
        <v>2198</v>
      </c>
      <c r="B563" s="146">
        <v>497</v>
      </c>
      <c r="C563" s="135">
        <v>2100</v>
      </c>
      <c r="D563" s="148" t="s">
        <v>2199</v>
      </c>
      <c r="E563" s="137">
        <v>15.9</v>
      </c>
      <c r="F563" s="137">
        <v>2.4</v>
      </c>
    </row>
    <row r="564" spans="1:6" ht="15" customHeight="1" x14ac:dyDescent="0.2">
      <c r="A564" s="201" t="s">
        <v>2200</v>
      </c>
      <c r="B564" s="146">
        <v>368</v>
      </c>
      <c r="C564" s="135" t="s">
        <v>55</v>
      </c>
      <c r="D564" s="177">
        <v>1000</v>
      </c>
      <c r="E564" s="181" t="s">
        <v>57</v>
      </c>
      <c r="F564" s="137">
        <v>1.2</v>
      </c>
    </row>
    <row r="565" spans="1:6" ht="15" customHeight="1" x14ac:dyDescent="0.2">
      <c r="A565" s="134"/>
      <c r="B565" s="146"/>
      <c r="C565" s="139"/>
      <c r="D565" s="148"/>
      <c r="E565" s="137"/>
      <c r="F565" s="137"/>
    </row>
    <row r="566" spans="1:6" ht="15" customHeight="1" x14ac:dyDescent="0.2">
      <c r="A566" s="133" t="s">
        <v>117</v>
      </c>
      <c r="B566" s="146"/>
      <c r="C566" s="139"/>
      <c r="D566" s="148"/>
      <c r="E566" s="137"/>
      <c r="F566" s="137"/>
    </row>
    <row r="567" spans="1:6" ht="15" customHeight="1" x14ac:dyDescent="0.2">
      <c r="A567" s="201" t="s">
        <v>2201</v>
      </c>
      <c r="B567" s="146">
        <v>275</v>
      </c>
      <c r="C567" s="139" t="s">
        <v>2083</v>
      </c>
      <c r="D567" s="139" t="s">
        <v>2083</v>
      </c>
      <c r="E567" s="137" t="s">
        <v>52</v>
      </c>
      <c r="F567" s="137">
        <v>3.8</v>
      </c>
    </row>
    <row r="568" spans="1:6" ht="15" customHeight="1" x14ac:dyDescent="0.2">
      <c r="A568" s="201" t="s">
        <v>2117</v>
      </c>
      <c r="B568" s="146">
        <v>273</v>
      </c>
      <c r="C568" s="135">
        <v>2800</v>
      </c>
      <c r="D568" s="135">
        <v>2800</v>
      </c>
      <c r="E568" s="137" t="s">
        <v>52</v>
      </c>
      <c r="F568" s="137">
        <v>5.6</v>
      </c>
    </row>
    <row r="569" spans="1:6" ht="15" customHeight="1" x14ac:dyDescent="0.2">
      <c r="A569" s="153"/>
      <c r="B569" s="146"/>
      <c r="C569" s="135"/>
      <c r="D569" s="135"/>
      <c r="E569" s="137"/>
      <c r="F569" s="137"/>
    </row>
    <row r="570" spans="1:6" ht="15" customHeight="1" x14ac:dyDescent="0.2">
      <c r="A570" s="123" t="s">
        <v>816</v>
      </c>
      <c r="B570" s="123"/>
      <c r="C570" s="123"/>
      <c r="D570" s="123"/>
      <c r="E570" s="123"/>
      <c r="F570" s="123"/>
    </row>
    <row r="571" spans="1:6" ht="15" customHeight="1" x14ac:dyDescent="0.2">
      <c r="A571" s="141"/>
      <c r="B571" s="142"/>
      <c r="C571" s="143"/>
      <c r="D571" s="144"/>
      <c r="E571" s="141"/>
      <c r="F571" s="158"/>
    </row>
    <row r="572" spans="1:6" ht="15" customHeight="1" x14ac:dyDescent="0.2">
      <c r="A572" s="133" t="s">
        <v>37</v>
      </c>
      <c r="B572" s="146"/>
      <c r="C572" s="147"/>
      <c r="D572" s="139"/>
      <c r="E572" s="137"/>
      <c r="F572" s="137"/>
    </row>
    <row r="573" spans="1:6" ht="15" customHeight="1" x14ac:dyDescent="0.2">
      <c r="A573" s="201" t="s">
        <v>165</v>
      </c>
      <c r="B573" s="146">
        <v>64</v>
      </c>
      <c r="C573" s="139" t="s">
        <v>2148</v>
      </c>
      <c r="D573" s="148" t="s">
        <v>2202</v>
      </c>
      <c r="E573" s="137" t="s">
        <v>52</v>
      </c>
      <c r="F573" s="137">
        <v>5.5</v>
      </c>
    </row>
    <row r="574" spans="1:6" ht="15" customHeight="1" x14ac:dyDescent="0.2">
      <c r="A574" s="201" t="s">
        <v>2209</v>
      </c>
      <c r="B574" s="146">
        <v>54</v>
      </c>
      <c r="C574" s="135" t="s">
        <v>55</v>
      </c>
      <c r="D574" s="139" t="s">
        <v>2205</v>
      </c>
      <c r="E574" s="137" t="s">
        <v>57</v>
      </c>
      <c r="F574" s="137">
        <v>7.1</v>
      </c>
    </row>
    <row r="575" spans="1:6" ht="15" customHeight="1" x14ac:dyDescent="0.2">
      <c r="A575" s="201" t="s">
        <v>820</v>
      </c>
      <c r="B575" s="146">
        <v>65</v>
      </c>
      <c r="C575" s="139" t="s">
        <v>1891</v>
      </c>
      <c r="D575" s="139" t="s">
        <v>1894</v>
      </c>
      <c r="E575" s="137">
        <v>-3.3</v>
      </c>
      <c r="F575" s="137">
        <v>8.1</v>
      </c>
    </row>
    <row r="576" spans="1:6" ht="15" customHeight="1" x14ac:dyDescent="0.2">
      <c r="A576" s="201" t="s">
        <v>1125</v>
      </c>
      <c r="B576" s="146">
        <v>68</v>
      </c>
      <c r="C576" s="139" t="s">
        <v>2203</v>
      </c>
      <c r="D576" s="148" t="s">
        <v>2204</v>
      </c>
      <c r="E576" s="137" t="s">
        <v>52</v>
      </c>
      <c r="F576" s="137">
        <v>5.9</v>
      </c>
    </row>
    <row r="577" spans="1:6" ht="15" customHeight="1" x14ac:dyDescent="0.2">
      <c r="A577" s="201" t="s">
        <v>385</v>
      </c>
      <c r="B577" s="146">
        <v>64</v>
      </c>
      <c r="C577" s="135" t="s">
        <v>1877</v>
      </c>
      <c r="D577" s="135" t="s">
        <v>1905</v>
      </c>
      <c r="E577" s="137">
        <v>4.0999999999999996</v>
      </c>
      <c r="F577" s="137">
        <v>7.3</v>
      </c>
    </row>
    <row r="578" spans="1:6" ht="15" customHeight="1" x14ac:dyDescent="0.2">
      <c r="A578" s="201" t="s">
        <v>2207</v>
      </c>
      <c r="B578" s="146">
        <v>54</v>
      </c>
      <c r="C578" s="135" t="s">
        <v>1894</v>
      </c>
      <c r="D578" s="148" t="s">
        <v>1871</v>
      </c>
      <c r="E578" s="137">
        <v>15.4</v>
      </c>
      <c r="F578" s="137">
        <v>7.6</v>
      </c>
    </row>
    <row r="579" spans="1:6" ht="15" customHeight="1" x14ac:dyDescent="0.2">
      <c r="A579" s="201" t="s">
        <v>824</v>
      </c>
      <c r="B579" s="146">
        <v>58</v>
      </c>
      <c r="C579" s="139" t="s">
        <v>2205</v>
      </c>
      <c r="D579" s="148" t="s">
        <v>2206</v>
      </c>
      <c r="E579" s="137" t="s">
        <v>52</v>
      </c>
      <c r="F579" s="137">
        <v>5.6</v>
      </c>
    </row>
    <row r="580" spans="1:6" ht="15" customHeight="1" x14ac:dyDescent="0.2">
      <c r="A580" s="201" t="s">
        <v>284</v>
      </c>
      <c r="B580" s="146">
        <v>66</v>
      </c>
      <c r="C580" s="150">
        <v>400</v>
      </c>
      <c r="D580" s="139" t="s">
        <v>2051</v>
      </c>
      <c r="E580" s="137">
        <v>3.1</v>
      </c>
      <c r="F580" s="137">
        <v>8.3000000000000007</v>
      </c>
    </row>
    <row r="581" spans="1:6" ht="15" customHeight="1" x14ac:dyDescent="0.2">
      <c r="A581" s="201" t="s">
        <v>2208</v>
      </c>
      <c r="B581" s="146">
        <v>50</v>
      </c>
      <c r="C581" s="135" t="s">
        <v>1894</v>
      </c>
      <c r="D581" s="135" t="s">
        <v>1894</v>
      </c>
      <c r="E581" s="137">
        <v>5.6</v>
      </c>
      <c r="F581" s="137">
        <v>6.7</v>
      </c>
    </row>
    <row r="582" spans="1:6" ht="15" customHeight="1" x14ac:dyDescent="0.2">
      <c r="A582" s="134"/>
      <c r="B582" s="146"/>
      <c r="C582" s="139"/>
      <c r="D582" s="148"/>
      <c r="E582" s="137"/>
      <c r="F582" s="137"/>
    </row>
    <row r="583" spans="1:6" ht="15" customHeight="1" x14ac:dyDescent="0.2">
      <c r="A583" s="133" t="s">
        <v>98</v>
      </c>
      <c r="B583" s="146"/>
      <c r="C583" s="139"/>
      <c r="D583" s="148"/>
      <c r="E583" s="137"/>
      <c r="F583" s="137"/>
    </row>
    <row r="584" spans="1:6" ht="15" customHeight="1" x14ac:dyDescent="0.2">
      <c r="A584" s="201" t="s">
        <v>2210</v>
      </c>
      <c r="B584" s="146">
        <v>91</v>
      </c>
      <c r="C584" s="150">
        <v>330</v>
      </c>
      <c r="D584" s="149">
        <v>330</v>
      </c>
      <c r="E584" s="165" t="s">
        <v>52</v>
      </c>
      <c r="F584" s="137">
        <v>5.7</v>
      </c>
    </row>
    <row r="585" spans="1:6" ht="15" customHeight="1" x14ac:dyDescent="0.2">
      <c r="A585" s="201" t="s">
        <v>583</v>
      </c>
      <c r="B585" s="146">
        <v>68</v>
      </c>
      <c r="C585" s="147" t="s">
        <v>2211</v>
      </c>
      <c r="D585" s="148" t="s">
        <v>2211</v>
      </c>
      <c r="E585" s="165" t="s">
        <v>52</v>
      </c>
      <c r="F585" s="137">
        <v>5.8</v>
      </c>
    </row>
    <row r="586" spans="1:6" ht="15" customHeight="1" x14ac:dyDescent="0.2">
      <c r="A586" s="134"/>
      <c r="B586" s="146"/>
      <c r="C586" s="139"/>
      <c r="D586" s="148"/>
      <c r="E586" s="137"/>
      <c r="F586" s="137"/>
    </row>
    <row r="587" spans="1:6" ht="15" customHeight="1" x14ac:dyDescent="0.2">
      <c r="A587" s="133" t="s">
        <v>117</v>
      </c>
      <c r="B587" s="146"/>
      <c r="C587" s="147"/>
      <c r="D587" s="139"/>
      <c r="E587" s="137"/>
      <c r="F587" s="137"/>
    </row>
    <row r="588" spans="1:6" ht="15" customHeight="1" x14ac:dyDescent="0.2">
      <c r="A588" s="201" t="s">
        <v>281</v>
      </c>
      <c r="B588" s="146">
        <v>63</v>
      </c>
      <c r="C588" s="147" t="s">
        <v>55</v>
      </c>
      <c r="D588" s="139" t="s">
        <v>2212</v>
      </c>
      <c r="E588" s="137" t="s">
        <v>57</v>
      </c>
      <c r="F588" s="137">
        <v>6.6</v>
      </c>
    </row>
    <row r="589" spans="1:6" ht="15" customHeight="1" x14ac:dyDescent="0.2">
      <c r="A589" s="134"/>
      <c r="B589" s="146"/>
      <c r="C589" s="147"/>
      <c r="D589" s="139"/>
      <c r="E589" s="137"/>
      <c r="F589" s="137"/>
    </row>
    <row r="590" spans="1:6" ht="15" customHeight="1" x14ac:dyDescent="0.25">
      <c r="A590" s="169" t="s">
        <v>3148</v>
      </c>
      <c r="B590" s="161"/>
      <c r="C590" s="161"/>
      <c r="D590" s="161"/>
      <c r="E590" s="161"/>
      <c r="F590" s="161"/>
    </row>
    <row r="591" spans="1:6" ht="15" customHeight="1" x14ac:dyDescent="0.2">
      <c r="A591" s="204" t="s">
        <v>3185</v>
      </c>
      <c r="B591" s="163">
        <v>65</v>
      </c>
      <c r="C591" s="163">
        <v>450</v>
      </c>
      <c r="D591" s="163">
        <v>450</v>
      </c>
      <c r="E591" s="163" t="s">
        <v>52</v>
      </c>
      <c r="F591" s="164">
        <v>6</v>
      </c>
    </row>
    <row r="592" spans="1:6" ht="15" customHeight="1" x14ac:dyDescent="0.2">
      <c r="A592" s="161"/>
      <c r="B592" s="161"/>
      <c r="C592" s="161"/>
      <c r="D592" s="161"/>
      <c r="E592" s="161"/>
      <c r="F592" s="161"/>
    </row>
    <row r="593" spans="1:6" ht="15" customHeight="1" x14ac:dyDescent="0.25">
      <c r="A593" s="169" t="s">
        <v>3149</v>
      </c>
      <c r="B593" s="161"/>
      <c r="C593" s="161"/>
      <c r="D593" s="161"/>
      <c r="E593" s="161"/>
      <c r="F593" s="161"/>
    </row>
    <row r="594" spans="1:6" ht="15" customHeight="1" x14ac:dyDescent="0.2">
      <c r="A594" s="204" t="s">
        <v>3168</v>
      </c>
      <c r="B594" s="163">
        <v>61</v>
      </c>
      <c r="C594" s="163">
        <v>460</v>
      </c>
      <c r="D594" s="163">
        <v>500</v>
      </c>
      <c r="E594" s="163">
        <v>8.6999999999999993</v>
      </c>
      <c r="F594" s="164">
        <v>6</v>
      </c>
    </row>
    <row r="595" spans="1:6" ht="15" customHeight="1" x14ac:dyDescent="0.2">
      <c r="A595" s="133"/>
      <c r="B595" s="146"/>
      <c r="C595" s="147"/>
      <c r="D595" s="139"/>
      <c r="E595" s="137"/>
      <c r="F595" s="137"/>
    </row>
    <row r="596" spans="1:6" ht="15" customHeight="1" x14ac:dyDescent="0.2">
      <c r="A596" s="123" t="s">
        <v>868</v>
      </c>
      <c r="B596" s="123"/>
      <c r="C596" s="123"/>
      <c r="D596" s="123"/>
      <c r="E596" s="123"/>
      <c r="F596" s="123"/>
    </row>
    <row r="597" spans="1:6" ht="15" customHeight="1" x14ac:dyDescent="0.2">
      <c r="A597" s="134"/>
      <c r="B597" s="174"/>
      <c r="C597" s="178"/>
      <c r="D597" s="139"/>
      <c r="E597" s="134"/>
      <c r="F597" s="137"/>
    </row>
    <row r="598" spans="1:6" ht="15" customHeight="1" x14ac:dyDescent="0.2">
      <c r="A598" s="133" t="s">
        <v>37</v>
      </c>
      <c r="B598" s="146"/>
      <c r="C598" s="147"/>
      <c r="D598" s="139"/>
      <c r="E598" s="137"/>
      <c r="F598" s="137"/>
    </row>
    <row r="599" spans="1:6" ht="15" customHeight="1" x14ac:dyDescent="0.2">
      <c r="A599" s="201" t="s">
        <v>2213</v>
      </c>
      <c r="B599" s="146">
        <v>115</v>
      </c>
      <c r="C599" s="147" t="s">
        <v>2067</v>
      </c>
      <c r="D599" s="147" t="s">
        <v>2067</v>
      </c>
      <c r="E599" s="165" t="s">
        <v>52</v>
      </c>
      <c r="F599" s="137">
        <v>5</v>
      </c>
    </row>
    <row r="600" spans="1:6" ht="15" customHeight="1" x14ac:dyDescent="0.2">
      <c r="A600" s="201" t="s">
        <v>845</v>
      </c>
      <c r="B600" s="146">
        <v>85</v>
      </c>
      <c r="C600" s="135" t="s">
        <v>2214</v>
      </c>
      <c r="D600" s="135" t="s">
        <v>2215</v>
      </c>
      <c r="E600" s="137" t="s">
        <v>52</v>
      </c>
      <c r="F600" s="137">
        <v>5.7</v>
      </c>
    </row>
    <row r="601" spans="1:6" ht="15" customHeight="1" x14ac:dyDescent="0.2">
      <c r="A601" s="201"/>
      <c r="B601" s="146">
        <v>126</v>
      </c>
      <c r="C601" s="135" t="s">
        <v>2216</v>
      </c>
      <c r="D601" s="135" t="s">
        <v>2217</v>
      </c>
      <c r="E601" s="137" t="s">
        <v>52</v>
      </c>
      <c r="F601" s="137">
        <v>5.5</v>
      </c>
    </row>
    <row r="602" spans="1:6" ht="15" customHeight="1" x14ac:dyDescent="0.2">
      <c r="A602" s="201"/>
      <c r="B602" s="146">
        <v>297</v>
      </c>
      <c r="C602" s="135" t="s">
        <v>2137</v>
      </c>
      <c r="D602" s="135" t="s">
        <v>2218</v>
      </c>
      <c r="E602" s="137" t="s">
        <v>52</v>
      </c>
      <c r="F602" s="137">
        <v>1.8</v>
      </c>
    </row>
    <row r="603" spans="1:6" ht="15" customHeight="1" x14ac:dyDescent="0.2">
      <c r="A603" s="201" t="s">
        <v>2219</v>
      </c>
      <c r="B603" s="146">
        <v>113</v>
      </c>
      <c r="C603" s="135" t="s">
        <v>2220</v>
      </c>
      <c r="D603" s="135" t="s">
        <v>2220</v>
      </c>
      <c r="E603" s="139" t="s">
        <v>52</v>
      </c>
      <c r="F603" s="137">
        <v>4.2</v>
      </c>
    </row>
    <row r="604" spans="1:6" ht="15" customHeight="1" x14ac:dyDescent="0.2">
      <c r="A604" s="201"/>
      <c r="B604" s="146">
        <v>80</v>
      </c>
      <c r="C604" s="147" t="s">
        <v>2119</v>
      </c>
      <c r="D604" s="147" t="s">
        <v>2119</v>
      </c>
      <c r="E604" s="139" t="s">
        <v>52</v>
      </c>
      <c r="F604" s="137">
        <v>5.9</v>
      </c>
    </row>
    <row r="605" spans="1:6" ht="15" customHeight="1" x14ac:dyDescent="0.2">
      <c r="A605" s="201" t="s">
        <v>2221</v>
      </c>
      <c r="B605" s="146">
        <v>90</v>
      </c>
      <c r="C605" s="147" t="s">
        <v>2222</v>
      </c>
      <c r="D605" s="147" t="s">
        <v>2222</v>
      </c>
      <c r="E605" s="139" t="s">
        <v>52</v>
      </c>
      <c r="F605" s="137">
        <v>5.4</v>
      </c>
    </row>
    <row r="606" spans="1:6" ht="15" customHeight="1" x14ac:dyDescent="0.2">
      <c r="A606" s="201" t="s">
        <v>2223</v>
      </c>
      <c r="B606" s="146">
        <v>119</v>
      </c>
      <c r="C606" s="147" t="s">
        <v>2067</v>
      </c>
      <c r="D606" s="177" t="s">
        <v>2224</v>
      </c>
      <c r="E606" s="139" t="s">
        <v>52</v>
      </c>
      <c r="F606" s="137">
        <v>6.1</v>
      </c>
    </row>
    <row r="607" spans="1:6" ht="15" customHeight="1" x14ac:dyDescent="0.2">
      <c r="A607" s="206" t="s">
        <v>2225</v>
      </c>
      <c r="B607" s="146">
        <v>91</v>
      </c>
      <c r="C607" s="135" t="s">
        <v>2226</v>
      </c>
      <c r="D607" s="135" t="s">
        <v>2227</v>
      </c>
      <c r="E607" s="137">
        <v>3.7</v>
      </c>
      <c r="F607" s="137">
        <v>5.3</v>
      </c>
    </row>
    <row r="608" spans="1:6" ht="15" customHeight="1" x14ac:dyDescent="0.2">
      <c r="A608" s="201"/>
      <c r="B608" s="146">
        <v>113</v>
      </c>
      <c r="C608" s="135" t="s">
        <v>2228</v>
      </c>
      <c r="D608" s="135" t="s">
        <v>2227</v>
      </c>
      <c r="E608" s="137">
        <v>8.1</v>
      </c>
      <c r="F608" s="137">
        <v>4.5</v>
      </c>
    </row>
    <row r="609" spans="1:6" ht="15" customHeight="1" x14ac:dyDescent="0.2">
      <c r="A609" s="201" t="s">
        <v>2229</v>
      </c>
      <c r="B609" s="146">
        <v>131</v>
      </c>
      <c r="C609" s="135" t="s">
        <v>2230</v>
      </c>
      <c r="D609" s="148" t="s">
        <v>2231</v>
      </c>
      <c r="E609" s="137">
        <v>-6.5</v>
      </c>
      <c r="F609" s="137">
        <v>3.4</v>
      </c>
    </row>
    <row r="610" spans="1:6" ht="15" customHeight="1" x14ac:dyDescent="0.2">
      <c r="A610" s="201" t="s">
        <v>2232</v>
      </c>
      <c r="B610" s="146">
        <v>104</v>
      </c>
      <c r="C610" s="135" t="s">
        <v>2152</v>
      </c>
      <c r="D610" s="135" t="s">
        <v>2152</v>
      </c>
      <c r="E610" s="137" t="s">
        <v>52</v>
      </c>
      <c r="F610" s="137">
        <v>6.1</v>
      </c>
    </row>
    <row r="611" spans="1:6" ht="15" customHeight="1" x14ac:dyDescent="0.2">
      <c r="A611" s="201" t="s">
        <v>2233</v>
      </c>
      <c r="B611" s="146">
        <v>86</v>
      </c>
      <c r="C611" s="135" t="s">
        <v>2234</v>
      </c>
      <c r="D611" s="135" t="s">
        <v>2234</v>
      </c>
      <c r="E611" s="137" t="s">
        <v>52</v>
      </c>
      <c r="F611" s="137">
        <v>3.7</v>
      </c>
    </row>
    <row r="612" spans="1:6" ht="15" customHeight="1" x14ac:dyDescent="0.2">
      <c r="A612" s="201"/>
      <c r="B612" s="146">
        <v>130</v>
      </c>
      <c r="C612" s="135" t="s">
        <v>2235</v>
      </c>
      <c r="D612" s="135" t="s">
        <v>2236</v>
      </c>
      <c r="E612" s="137">
        <v>-8.5</v>
      </c>
      <c r="F612" s="137">
        <v>4.7</v>
      </c>
    </row>
    <row r="613" spans="1:6" ht="15" customHeight="1" x14ac:dyDescent="0.2">
      <c r="A613" s="201" t="s">
        <v>2237</v>
      </c>
      <c r="B613" s="146">
        <v>188</v>
      </c>
      <c r="C613" s="135" t="s">
        <v>2238</v>
      </c>
      <c r="D613" s="148" t="s">
        <v>2239</v>
      </c>
      <c r="E613" s="137">
        <v>7.1</v>
      </c>
      <c r="F613" s="137">
        <v>5.2</v>
      </c>
    </row>
    <row r="614" spans="1:6" ht="15" customHeight="1" x14ac:dyDescent="0.2">
      <c r="A614" s="201" t="s">
        <v>2240</v>
      </c>
      <c r="B614" s="146">
        <v>120</v>
      </c>
      <c r="C614" s="147" t="s">
        <v>2241</v>
      </c>
      <c r="D614" s="147" t="s">
        <v>2120</v>
      </c>
      <c r="E614" s="137">
        <v>-7.2</v>
      </c>
      <c r="F614" s="137">
        <v>4.8</v>
      </c>
    </row>
    <row r="615" spans="1:6" ht="15" customHeight="1" x14ac:dyDescent="0.2">
      <c r="A615" s="201" t="s">
        <v>2242</v>
      </c>
      <c r="B615" s="146">
        <v>110</v>
      </c>
      <c r="C615" s="147" t="s">
        <v>2243</v>
      </c>
      <c r="D615" s="147" t="s">
        <v>2243</v>
      </c>
      <c r="E615" s="137" t="s">
        <v>52</v>
      </c>
      <c r="F615" s="137">
        <v>5.2</v>
      </c>
    </row>
    <row r="616" spans="1:6" ht="15" customHeight="1" x14ac:dyDescent="0.2">
      <c r="A616" s="201" t="s">
        <v>2244</v>
      </c>
      <c r="B616" s="146">
        <v>114</v>
      </c>
      <c r="C616" s="135" t="s">
        <v>2130</v>
      </c>
      <c r="D616" s="135" t="s">
        <v>2083</v>
      </c>
      <c r="E616" s="137">
        <v>6.8</v>
      </c>
      <c r="F616" s="137">
        <v>5.0999999999999996</v>
      </c>
    </row>
    <row r="617" spans="1:6" ht="15" customHeight="1" x14ac:dyDescent="0.2">
      <c r="A617" s="201" t="s">
        <v>875</v>
      </c>
      <c r="B617" s="146">
        <v>67</v>
      </c>
      <c r="C617" s="147" t="s">
        <v>2245</v>
      </c>
      <c r="D617" s="147" t="s">
        <v>2245</v>
      </c>
      <c r="E617" s="137" t="s">
        <v>52</v>
      </c>
      <c r="F617" s="137">
        <v>5.5</v>
      </c>
    </row>
    <row r="618" spans="1:6" ht="15" customHeight="1" x14ac:dyDescent="0.2">
      <c r="A618" s="201" t="s">
        <v>2246</v>
      </c>
      <c r="B618" s="146">
        <v>99</v>
      </c>
      <c r="C618" s="147" t="s">
        <v>2247</v>
      </c>
      <c r="D618" s="147" t="s">
        <v>2248</v>
      </c>
      <c r="E618" s="139" t="s">
        <v>52</v>
      </c>
      <c r="F618" s="137">
        <v>4.7</v>
      </c>
    </row>
    <row r="619" spans="1:6" ht="15" customHeight="1" x14ac:dyDescent="0.2">
      <c r="A619" s="201" t="s">
        <v>1232</v>
      </c>
      <c r="B619" s="146">
        <v>74</v>
      </c>
      <c r="C619" s="147" t="s">
        <v>2249</v>
      </c>
      <c r="D619" s="147" t="s">
        <v>2250</v>
      </c>
      <c r="E619" s="137">
        <v>5.5</v>
      </c>
      <c r="F619" s="137">
        <v>4.7</v>
      </c>
    </row>
    <row r="620" spans="1:6" ht="15" customHeight="1" x14ac:dyDescent="0.2">
      <c r="A620" s="201" t="s">
        <v>2251</v>
      </c>
      <c r="B620" s="146">
        <v>89</v>
      </c>
      <c r="C620" s="135" t="s">
        <v>2252</v>
      </c>
      <c r="D620" s="135" t="s">
        <v>2238</v>
      </c>
      <c r="E620" s="137">
        <v>10</v>
      </c>
      <c r="F620" s="137">
        <v>5</v>
      </c>
    </row>
    <row r="621" spans="1:6" ht="15" customHeight="1" x14ac:dyDescent="0.2">
      <c r="A621" s="201"/>
      <c r="B621" s="146">
        <v>109</v>
      </c>
      <c r="C621" s="135" t="s">
        <v>2190</v>
      </c>
      <c r="D621" s="135" t="s">
        <v>2075</v>
      </c>
      <c r="E621" s="137">
        <v>5</v>
      </c>
      <c r="F621" s="137">
        <v>4.8</v>
      </c>
    </row>
    <row r="622" spans="1:6" ht="15" customHeight="1" x14ac:dyDescent="0.2">
      <c r="A622" s="201" t="s">
        <v>2253</v>
      </c>
      <c r="B622" s="146">
        <v>96</v>
      </c>
      <c r="C622" s="135" t="s">
        <v>55</v>
      </c>
      <c r="D622" s="135" t="s">
        <v>2254</v>
      </c>
      <c r="E622" s="137" t="s">
        <v>57</v>
      </c>
      <c r="F622" s="137">
        <v>6.7</v>
      </c>
    </row>
    <row r="623" spans="1:6" ht="15" customHeight="1" x14ac:dyDescent="0.2">
      <c r="A623" s="201" t="s">
        <v>869</v>
      </c>
      <c r="B623" s="146">
        <v>157</v>
      </c>
      <c r="C623" s="135" t="s">
        <v>55</v>
      </c>
      <c r="D623" s="135" t="s">
        <v>2255</v>
      </c>
      <c r="E623" s="137" t="s">
        <v>57</v>
      </c>
      <c r="F623" s="137">
        <v>5.3</v>
      </c>
    </row>
    <row r="624" spans="1:6" ht="15" customHeight="1" x14ac:dyDescent="0.2">
      <c r="A624" s="134"/>
      <c r="B624" s="146"/>
      <c r="C624" s="139"/>
      <c r="D624" s="148"/>
      <c r="E624" s="137"/>
      <c r="F624" s="137"/>
    </row>
    <row r="625" spans="1:6" ht="15" customHeight="1" x14ac:dyDescent="0.2">
      <c r="A625" s="133" t="s">
        <v>98</v>
      </c>
      <c r="B625" s="146"/>
      <c r="C625" s="139"/>
      <c r="D625" s="148"/>
      <c r="E625" s="134"/>
      <c r="F625" s="182"/>
    </row>
    <row r="626" spans="1:6" ht="15" customHeight="1" x14ac:dyDescent="0.2">
      <c r="A626" s="201" t="s">
        <v>2256</v>
      </c>
      <c r="B626" s="146">
        <v>79</v>
      </c>
      <c r="C626" s="135" t="s">
        <v>2154</v>
      </c>
      <c r="D626" s="148" t="s">
        <v>2103</v>
      </c>
      <c r="E626" s="139" t="s">
        <v>52</v>
      </c>
      <c r="F626" s="137">
        <v>3.2</v>
      </c>
    </row>
    <row r="627" spans="1:6" ht="15" customHeight="1" x14ac:dyDescent="0.2">
      <c r="A627" s="201" t="s">
        <v>2257</v>
      </c>
      <c r="B627" s="146">
        <v>90</v>
      </c>
      <c r="C627" s="147" t="s">
        <v>2258</v>
      </c>
      <c r="D627" s="147" t="s">
        <v>2258</v>
      </c>
      <c r="E627" s="139" t="s">
        <v>52</v>
      </c>
      <c r="F627" s="137">
        <v>4.0999999999999996</v>
      </c>
    </row>
    <row r="628" spans="1:6" ht="15" customHeight="1" x14ac:dyDescent="0.2">
      <c r="A628" s="134"/>
      <c r="B628" s="146">
        <v>158</v>
      </c>
      <c r="C628" s="135" t="s">
        <v>2259</v>
      </c>
      <c r="D628" s="135" t="s">
        <v>2259</v>
      </c>
      <c r="E628" s="139" t="s">
        <v>52</v>
      </c>
      <c r="F628" s="137">
        <v>4.5</v>
      </c>
    </row>
    <row r="629" spans="1:6" ht="15" customHeight="1" x14ac:dyDescent="0.2">
      <c r="A629" s="134"/>
      <c r="B629" s="146"/>
      <c r="C629" s="135"/>
      <c r="D629" s="135"/>
      <c r="E629" s="139"/>
      <c r="F629" s="137"/>
    </row>
    <row r="630" spans="1:6" ht="15" customHeight="1" x14ac:dyDescent="0.2">
      <c r="A630" s="156" t="s">
        <v>2730</v>
      </c>
      <c r="B630" s="146"/>
      <c r="C630" s="135"/>
      <c r="D630" s="150"/>
      <c r="E630" s="150"/>
      <c r="F630" s="137"/>
    </row>
    <row r="631" spans="1:6" ht="15" customHeight="1" x14ac:dyDescent="0.2">
      <c r="A631" s="202" t="s">
        <v>2896</v>
      </c>
      <c r="B631" s="150">
        <v>112</v>
      </c>
      <c r="C631" s="135" t="s">
        <v>3507</v>
      </c>
      <c r="D631" s="135">
        <v>1800</v>
      </c>
      <c r="E631" s="137" t="s">
        <v>52</v>
      </c>
      <c r="F631" s="137">
        <v>6.5</v>
      </c>
    </row>
    <row r="632" spans="1:6" ht="15" customHeight="1" x14ac:dyDescent="0.2">
      <c r="A632" s="202" t="s">
        <v>2897</v>
      </c>
      <c r="B632" s="150">
        <v>125</v>
      </c>
      <c r="C632" s="135" t="s">
        <v>2082</v>
      </c>
      <c r="D632" s="135" t="s">
        <v>2082</v>
      </c>
      <c r="E632" s="150" t="s">
        <v>52</v>
      </c>
      <c r="F632" s="137">
        <v>5.7</v>
      </c>
    </row>
    <row r="633" spans="1:6" ht="15" customHeight="1" x14ac:dyDescent="0.2">
      <c r="A633" s="134"/>
      <c r="B633" s="146"/>
      <c r="C633" s="135"/>
      <c r="D633" s="135"/>
      <c r="E633" s="139"/>
      <c r="F633" s="137"/>
    </row>
    <row r="634" spans="1:6" ht="15" customHeight="1" x14ac:dyDescent="0.2">
      <c r="A634" s="123" t="s">
        <v>804</v>
      </c>
      <c r="B634" s="123"/>
      <c r="C634" s="123"/>
      <c r="D634" s="123"/>
      <c r="E634" s="123"/>
      <c r="F634" s="123"/>
    </row>
    <row r="635" spans="1:6" ht="15" customHeight="1" x14ac:dyDescent="0.2">
      <c r="A635" s="134"/>
      <c r="B635" s="174"/>
      <c r="C635" s="178"/>
      <c r="D635" s="139"/>
      <c r="E635" s="134"/>
      <c r="F635" s="137"/>
    </row>
    <row r="636" spans="1:6" ht="15" customHeight="1" x14ac:dyDescent="0.2">
      <c r="A636" s="133" t="s">
        <v>37</v>
      </c>
      <c r="B636" s="174"/>
      <c r="C636" s="178"/>
      <c r="D636" s="139"/>
      <c r="E636" s="134"/>
      <c r="F636" s="137"/>
    </row>
    <row r="637" spans="1:6" ht="15" customHeight="1" x14ac:dyDescent="0.2">
      <c r="A637" s="201" t="s">
        <v>2260</v>
      </c>
      <c r="B637" s="146">
        <v>122</v>
      </c>
      <c r="C637" s="139" t="s">
        <v>2261</v>
      </c>
      <c r="D637" s="139" t="s">
        <v>2262</v>
      </c>
      <c r="E637" s="165">
        <v>4.5999999999999996</v>
      </c>
      <c r="F637" s="165">
        <v>3</v>
      </c>
    </row>
    <row r="638" spans="1:6" ht="15" customHeight="1" x14ac:dyDescent="0.2">
      <c r="A638" s="201" t="s">
        <v>2263</v>
      </c>
      <c r="B638" s="146">
        <v>144</v>
      </c>
      <c r="C638" s="139" t="s">
        <v>55</v>
      </c>
      <c r="D638" s="139" t="s">
        <v>2264</v>
      </c>
      <c r="E638" s="165" t="s">
        <v>57</v>
      </c>
      <c r="F638" s="165">
        <v>4.2</v>
      </c>
    </row>
    <row r="639" spans="1:6" ht="15" customHeight="1" x14ac:dyDescent="0.2">
      <c r="A639" s="201" t="s">
        <v>2265</v>
      </c>
      <c r="B639" s="146">
        <v>174</v>
      </c>
      <c r="C639" s="147" t="s">
        <v>2266</v>
      </c>
      <c r="D639" s="147" t="s">
        <v>2266</v>
      </c>
      <c r="E639" s="165">
        <v>3.2</v>
      </c>
      <c r="F639" s="137">
        <v>3.7</v>
      </c>
    </row>
    <row r="640" spans="1:6" ht="15" customHeight="1" x14ac:dyDescent="0.2">
      <c r="A640" s="134"/>
      <c r="B640" s="146"/>
      <c r="C640" s="147"/>
      <c r="D640" s="147"/>
      <c r="E640" s="165"/>
      <c r="F640" s="137"/>
    </row>
    <row r="641" spans="1:6" ht="15" customHeight="1" x14ac:dyDescent="0.2">
      <c r="A641" s="156" t="s">
        <v>94</v>
      </c>
      <c r="B641" s="146"/>
      <c r="C641" s="147"/>
      <c r="D641" s="147"/>
      <c r="E641" s="165"/>
      <c r="F641" s="137"/>
    </row>
    <row r="642" spans="1:6" ht="15" customHeight="1" x14ac:dyDescent="0.2">
      <c r="A642" s="201" t="s">
        <v>2267</v>
      </c>
      <c r="B642" s="146">
        <v>82</v>
      </c>
      <c r="C642" s="147" t="s">
        <v>1894</v>
      </c>
      <c r="D642" s="147" t="s">
        <v>1894</v>
      </c>
      <c r="E642" s="165" t="s">
        <v>52</v>
      </c>
      <c r="F642" s="137">
        <v>2.8</v>
      </c>
    </row>
    <row r="643" spans="1:6" ht="15" customHeight="1" x14ac:dyDescent="0.2">
      <c r="A643" s="202" t="s">
        <v>2268</v>
      </c>
      <c r="B643" s="146">
        <v>93</v>
      </c>
      <c r="C643" s="147" t="s">
        <v>55</v>
      </c>
      <c r="D643" s="147" t="s">
        <v>1891</v>
      </c>
      <c r="E643" s="165" t="s">
        <v>57</v>
      </c>
      <c r="F643" s="137">
        <v>2.9</v>
      </c>
    </row>
    <row r="644" spans="1:6" ht="15" customHeight="1" x14ac:dyDescent="0.2">
      <c r="A644" s="134"/>
      <c r="B644" s="174"/>
      <c r="C644" s="134"/>
      <c r="D644" s="148"/>
      <c r="E644" s="134"/>
      <c r="F644" s="137"/>
    </row>
    <row r="645" spans="1:6" ht="15" customHeight="1" x14ac:dyDescent="0.2">
      <c r="A645" s="133" t="s">
        <v>98</v>
      </c>
      <c r="B645" s="146"/>
      <c r="C645" s="134"/>
      <c r="D645" s="148"/>
      <c r="E645" s="137"/>
      <c r="F645" s="137"/>
    </row>
    <row r="646" spans="1:6" ht="15" customHeight="1" x14ac:dyDescent="0.2">
      <c r="A646" s="201" t="s">
        <v>2269</v>
      </c>
      <c r="B646" s="146">
        <v>101</v>
      </c>
      <c r="C646" s="147" t="s">
        <v>2270</v>
      </c>
      <c r="D646" s="183">
        <v>1150</v>
      </c>
      <c r="E646" s="165">
        <v>7.2</v>
      </c>
      <c r="F646" s="165">
        <v>6.1</v>
      </c>
    </row>
    <row r="647" spans="1:6" ht="15" customHeight="1" x14ac:dyDescent="0.2">
      <c r="A647" s="201" t="s">
        <v>2271</v>
      </c>
      <c r="B647" s="146">
        <v>103</v>
      </c>
      <c r="C647" s="147" t="s">
        <v>2071</v>
      </c>
      <c r="D647" s="147" t="s">
        <v>2071</v>
      </c>
      <c r="E647" s="139" t="s">
        <v>52</v>
      </c>
      <c r="F647" s="165">
        <v>4.0999999999999996</v>
      </c>
    </row>
    <row r="648" spans="1:6" ht="15" customHeight="1" x14ac:dyDescent="0.2">
      <c r="A648" s="134"/>
      <c r="B648" s="174"/>
      <c r="C648" s="178"/>
      <c r="D648" s="139"/>
      <c r="E648" s="134"/>
      <c r="F648" s="137"/>
    </row>
    <row r="649" spans="1:6" ht="15" customHeight="1" x14ac:dyDescent="0.2">
      <c r="A649" s="123" t="s">
        <v>838</v>
      </c>
      <c r="B649" s="123"/>
      <c r="C649" s="123"/>
      <c r="D649" s="123"/>
      <c r="E649" s="123"/>
      <c r="F649" s="123"/>
    </row>
    <row r="650" spans="1:6" ht="15" customHeight="1" x14ac:dyDescent="0.2">
      <c r="A650" s="134"/>
      <c r="B650" s="174"/>
      <c r="C650" s="178"/>
      <c r="D650" s="139"/>
      <c r="E650" s="134"/>
      <c r="F650" s="137"/>
    </row>
    <row r="651" spans="1:6" ht="15" customHeight="1" x14ac:dyDescent="0.2">
      <c r="A651" s="133" t="s">
        <v>37</v>
      </c>
      <c r="B651" s="146"/>
      <c r="C651" s="147"/>
      <c r="D651" s="139"/>
      <c r="E651" s="137"/>
      <c r="F651" s="137"/>
    </row>
    <row r="652" spans="1:6" ht="15" customHeight="1" x14ac:dyDescent="0.2">
      <c r="A652" s="201" t="s">
        <v>2272</v>
      </c>
      <c r="B652" s="146">
        <v>82</v>
      </c>
      <c r="C652" s="139" t="s">
        <v>2273</v>
      </c>
      <c r="D652" s="139" t="s">
        <v>2273</v>
      </c>
      <c r="E652" s="139" t="s">
        <v>52</v>
      </c>
      <c r="F652" s="137">
        <v>5.0999999999999996</v>
      </c>
    </row>
    <row r="653" spans="1:6" ht="15" customHeight="1" x14ac:dyDescent="0.2">
      <c r="A653" s="201" t="s">
        <v>2274</v>
      </c>
      <c r="B653" s="146">
        <v>70</v>
      </c>
      <c r="C653" s="139" t="s">
        <v>2057</v>
      </c>
      <c r="D653" s="139" t="s">
        <v>2275</v>
      </c>
      <c r="E653" s="137">
        <v>-3.3</v>
      </c>
      <c r="F653" s="137">
        <v>3.7</v>
      </c>
    </row>
    <row r="654" spans="1:6" ht="15" customHeight="1" x14ac:dyDescent="0.2">
      <c r="A654" s="201"/>
      <c r="B654" s="146">
        <v>93</v>
      </c>
      <c r="C654" s="139" t="s">
        <v>2057</v>
      </c>
      <c r="D654" s="139" t="s">
        <v>1940</v>
      </c>
      <c r="E654" s="137">
        <v>3.3</v>
      </c>
      <c r="F654" s="137">
        <v>4.0999999999999996</v>
      </c>
    </row>
    <row r="655" spans="1:6" ht="15" customHeight="1" x14ac:dyDescent="0.2">
      <c r="A655" s="201" t="s">
        <v>2276</v>
      </c>
      <c r="B655" s="135">
        <v>113</v>
      </c>
      <c r="C655" s="135">
        <v>1600</v>
      </c>
      <c r="D655" s="135" t="s">
        <v>2511</v>
      </c>
      <c r="E655" s="139" t="s">
        <v>52</v>
      </c>
      <c r="F655" s="165">
        <v>5.2</v>
      </c>
    </row>
    <row r="656" spans="1:6" ht="15" customHeight="1" x14ac:dyDescent="0.2">
      <c r="A656" s="201" t="s">
        <v>2277</v>
      </c>
      <c r="B656" s="146">
        <v>91</v>
      </c>
      <c r="C656" s="135" t="s">
        <v>1959</v>
      </c>
      <c r="D656" s="135" t="s">
        <v>1920</v>
      </c>
      <c r="E656" s="137">
        <v>3.6</v>
      </c>
      <c r="F656" s="137">
        <v>4.0999999999999996</v>
      </c>
    </row>
    <row r="657" spans="1:6" ht="15" customHeight="1" x14ac:dyDescent="0.2">
      <c r="A657" s="201" t="s">
        <v>1086</v>
      </c>
      <c r="B657" s="146">
        <v>105</v>
      </c>
      <c r="C657" s="135" t="s">
        <v>2278</v>
      </c>
      <c r="D657" s="135" t="s">
        <v>2278</v>
      </c>
      <c r="E657" s="139" t="s">
        <v>52</v>
      </c>
      <c r="F657" s="137">
        <v>3</v>
      </c>
    </row>
    <row r="658" spans="1:6" ht="15" customHeight="1" x14ac:dyDescent="0.2">
      <c r="A658" s="201"/>
      <c r="B658" s="146">
        <v>83</v>
      </c>
      <c r="C658" s="135" t="s">
        <v>2068</v>
      </c>
      <c r="D658" s="135" t="s">
        <v>2067</v>
      </c>
      <c r="E658" s="137">
        <v>5.5</v>
      </c>
      <c r="F658" s="137">
        <v>5.4</v>
      </c>
    </row>
    <row r="659" spans="1:6" ht="15" customHeight="1" x14ac:dyDescent="0.2">
      <c r="A659" s="201" t="s">
        <v>840</v>
      </c>
      <c r="B659" s="146">
        <v>79</v>
      </c>
      <c r="C659" s="139" t="s">
        <v>2279</v>
      </c>
      <c r="D659" s="139" t="s">
        <v>2279</v>
      </c>
      <c r="E659" s="137" t="s">
        <v>52</v>
      </c>
      <c r="F659" s="137">
        <v>3.8</v>
      </c>
    </row>
    <row r="660" spans="1:6" ht="15" customHeight="1" x14ac:dyDescent="0.2">
      <c r="A660" s="201"/>
      <c r="B660" s="146">
        <v>93</v>
      </c>
      <c r="C660" s="135" t="s">
        <v>2280</v>
      </c>
      <c r="D660" s="135" t="s">
        <v>2281</v>
      </c>
      <c r="E660" s="137">
        <v>-9.6999999999999993</v>
      </c>
      <c r="F660" s="137">
        <v>3.4</v>
      </c>
    </row>
    <row r="661" spans="1:6" ht="15" customHeight="1" x14ac:dyDescent="0.2">
      <c r="A661" s="201" t="s">
        <v>2282</v>
      </c>
      <c r="B661" s="135">
        <v>77</v>
      </c>
      <c r="C661" s="139" t="s">
        <v>2283</v>
      </c>
      <c r="D661" s="139" t="s">
        <v>1875</v>
      </c>
      <c r="E661" s="137">
        <v>3.3</v>
      </c>
      <c r="F661" s="137">
        <v>5.0999999999999996</v>
      </c>
    </row>
    <row r="662" spans="1:6" ht="15" customHeight="1" x14ac:dyDescent="0.2">
      <c r="A662" s="201" t="s">
        <v>843</v>
      </c>
      <c r="B662" s="146">
        <v>83</v>
      </c>
      <c r="C662" s="139" t="s">
        <v>1872</v>
      </c>
      <c r="D662" s="139" t="s">
        <v>2284</v>
      </c>
      <c r="E662" s="137">
        <v>3</v>
      </c>
      <c r="F662" s="137">
        <v>5.0999999999999996</v>
      </c>
    </row>
    <row r="663" spans="1:6" ht="15" customHeight="1" x14ac:dyDescent="0.2">
      <c r="A663" s="201" t="s">
        <v>2285</v>
      </c>
      <c r="B663" s="135">
        <v>84</v>
      </c>
      <c r="C663" s="135" t="s">
        <v>1916</v>
      </c>
      <c r="D663" s="135" t="s">
        <v>1916</v>
      </c>
      <c r="E663" s="137">
        <v>-4.4000000000000004</v>
      </c>
      <c r="F663" s="137">
        <v>4.8</v>
      </c>
    </row>
    <row r="664" spans="1:6" ht="15" customHeight="1" x14ac:dyDescent="0.2">
      <c r="A664" s="201" t="s">
        <v>2286</v>
      </c>
      <c r="B664" s="135">
        <v>108</v>
      </c>
      <c r="C664" s="135" t="s">
        <v>2081</v>
      </c>
      <c r="D664" s="135" t="s">
        <v>2081</v>
      </c>
      <c r="E664" s="137">
        <v>5.8</v>
      </c>
      <c r="F664" s="137">
        <v>3.5</v>
      </c>
    </row>
    <row r="665" spans="1:6" ht="15" customHeight="1" x14ac:dyDescent="0.2">
      <c r="A665" s="201" t="s">
        <v>2287</v>
      </c>
      <c r="B665" s="135">
        <v>98</v>
      </c>
      <c r="C665" s="135" t="s">
        <v>2067</v>
      </c>
      <c r="D665" s="135" t="s">
        <v>2288</v>
      </c>
      <c r="E665" s="137">
        <v>5.3</v>
      </c>
      <c r="F665" s="165">
        <v>5.2</v>
      </c>
    </row>
    <row r="666" spans="1:6" ht="15" customHeight="1" x14ac:dyDescent="0.2">
      <c r="A666" s="201" t="s">
        <v>2289</v>
      </c>
      <c r="B666" s="146">
        <v>69</v>
      </c>
      <c r="C666" s="139" t="s">
        <v>1924</v>
      </c>
      <c r="D666" s="139" t="s">
        <v>1924</v>
      </c>
      <c r="E666" s="137" t="s">
        <v>52</v>
      </c>
      <c r="F666" s="137">
        <v>5.6</v>
      </c>
    </row>
    <row r="667" spans="1:6" ht="15" customHeight="1" x14ac:dyDescent="0.2">
      <c r="A667" s="201" t="s">
        <v>2290</v>
      </c>
      <c r="B667" s="146">
        <v>74</v>
      </c>
      <c r="C667" s="139" t="s">
        <v>2052</v>
      </c>
      <c r="D667" s="139" t="s">
        <v>2053</v>
      </c>
      <c r="E667" s="137" t="s">
        <v>52</v>
      </c>
      <c r="F667" s="137">
        <v>4.5999999999999996</v>
      </c>
    </row>
    <row r="668" spans="1:6" ht="15" customHeight="1" x14ac:dyDescent="0.2">
      <c r="A668" s="201"/>
      <c r="B668" s="146">
        <v>92</v>
      </c>
      <c r="C668" s="135" t="s">
        <v>2027</v>
      </c>
      <c r="D668" s="135" t="s">
        <v>1939</v>
      </c>
      <c r="E668" s="137" t="s">
        <v>52</v>
      </c>
      <c r="F668" s="137">
        <v>3.7</v>
      </c>
    </row>
    <row r="669" spans="1:6" ht="15" customHeight="1" x14ac:dyDescent="0.2">
      <c r="A669" s="201" t="s">
        <v>2291</v>
      </c>
      <c r="B669" s="146">
        <v>73</v>
      </c>
      <c r="C669" s="135">
        <v>850</v>
      </c>
      <c r="D669" s="135">
        <v>850</v>
      </c>
      <c r="E669" s="137" t="s">
        <v>52</v>
      </c>
      <c r="F669" s="137">
        <v>5.0999999999999996</v>
      </c>
    </row>
    <row r="670" spans="1:6" ht="15" customHeight="1" x14ac:dyDescent="0.2">
      <c r="A670" s="134"/>
      <c r="B670" s="146">
        <v>92</v>
      </c>
      <c r="C670" s="135" t="s">
        <v>2273</v>
      </c>
      <c r="D670" s="135" t="s">
        <v>2292</v>
      </c>
      <c r="E670" s="137">
        <v>-4.5999999999999996</v>
      </c>
      <c r="F670" s="137">
        <v>5.4</v>
      </c>
    </row>
    <row r="671" spans="1:6" ht="15" customHeight="1" x14ac:dyDescent="0.2">
      <c r="A671" s="201" t="s">
        <v>2293</v>
      </c>
      <c r="B671" s="146">
        <v>89</v>
      </c>
      <c r="C671" s="139" t="s">
        <v>2090</v>
      </c>
      <c r="D671" s="139" t="s">
        <v>2273</v>
      </c>
      <c r="E671" s="137">
        <v>4.5999999999999996</v>
      </c>
      <c r="F671" s="137">
        <v>5.2</v>
      </c>
    </row>
    <row r="672" spans="1:6" ht="15" customHeight="1" x14ac:dyDescent="0.2">
      <c r="A672" s="201"/>
      <c r="B672" s="146">
        <v>92</v>
      </c>
      <c r="C672" s="135" t="s">
        <v>2294</v>
      </c>
      <c r="D672" s="135" t="s">
        <v>2294</v>
      </c>
      <c r="E672" s="137">
        <v>3.6</v>
      </c>
      <c r="F672" s="137">
        <v>5.7</v>
      </c>
    </row>
    <row r="673" spans="1:6" ht="15" customHeight="1" x14ac:dyDescent="0.2">
      <c r="A673" s="201"/>
      <c r="B673" s="146">
        <v>105</v>
      </c>
      <c r="C673" s="135" t="s">
        <v>2278</v>
      </c>
      <c r="D673" s="135" t="s">
        <v>2278</v>
      </c>
      <c r="E673" s="137" t="s">
        <v>52</v>
      </c>
      <c r="F673" s="137">
        <v>3.8</v>
      </c>
    </row>
    <row r="674" spans="1:6" ht="15" customHeight="1" x14ac:dyDescent="0.2">
      <c r="A674" s="201" t="s">
        <v>2295</v>
      </c>
      <c r="B674" s="146">
        <v>88</v>
      </c>
      <c r="C674" s="139" t="s">
        <v>2081</v>
      </c>
      <c r="D674" s="139" t="s">
        <v>2081</v>
      </c>
      <c r="E674" s="137" t="s">
        <v>52</v>
      </c>
      <c r="F674" s="137">
        <v>5.5</v>
      </c>
    </row>
    <row r="675" spans="1:6" ht="15" customHeight="1" x14ac:dyDescent="0.2">
      <c r="A675" s="201" t="s">
        <v>852</v>
      </c>
      <c r="B675" s="146">
        <v>91</v>
      </c>
      <c r="C675" s="135" t="s">
        <v>2125</v>
      </c>
      <c r="D675" s="135" t="s">
        <v>2125</v>
      </c>
      <c r="E675" s="137" t="s">
        <v>52</v>
      </c>
      <c r="F675" s="137">
        <v>6.1</v>
      </c>
    </row>
    <row r="676" spans="1:6" ht="15" customHeight="1" x14ac:dyDescent="0.2">
      <c r="A676" s="201" t="s">
        <v>2296</v>
      </c>
      <c r="B676" s="146">
        <v>83</v>
      </c>
      <c r="C676" s="139" t="s">
        <v>2071</v>
      </c>
      <c r="D676" s="139" t="s">
        <v>2090</v>
      </c>
      <c r="E676" s="139" t="s">
        <v>52</v>
      </c>
      <c r="F676" s="137">
        <v>4</v>
      </c>
    </row>
    <row r="677" spans="1:6" ht="15" customHeight="1" x14ac:dyDescent="0.2">
      <c r="A677" s="201" t="s">
        <v>833</v>
      </c>
      <c r="B677" s="146">
        <v>91</v>
      </c>
      <c r="C677" s="135" t="s">
        <v>2297</v>
      </c>
      <c r="D677" s="135" t="s">
        <v>1940</v>
      </c>
      <c r="E677" s="137">
        <v>7.3</v>
      </c>
      <c r="F677" s="137">
        <v>8.1999999999999993</v>
      </c>
    </row>
    <row r="678" spans="1:6" ht="15" customHeight="1" x14ac:dyDescent="0.2">
      <c r="A678" s="201" t="s">
        <v>854</v>
      </c>
      <c r="B678" s="146">
        <v>91</v>
      </c>
      <c r="C678" s="135" t="s">
        <v>2298</v>
      </c>
      <c r="D678" s="135" t="s">
        <v>2299</v>
      </c>
      <c r="E678" s="137">
        <v>-6.1</v>
      </c>
      <c r="F678" s="137">
        <v>3.3</v>
      </c>
    </row>
    <row r="679" spans="1:6" ht="15" customHeight="1" x14ac:dyDescent="0.2">
      <c r="A679" s="201"/>
      <c r="B679" s="146">
        <v>100</v>
      </c>
      <c r="C679" s="135" t="s">
        <v>2230</v>
      </c>
      <c r="D679" s="135" t="s">
        <v>2230</v>
      </c>
      <c r="E679" s="139" t="s">
        <v>52</v>
      </c>
      <c r="F679" s="137">
        <v>4.5999999999999996</v>
      </c>
    </row>
    <row r="680" spans="1:6" ht="15" customHeight="1" x14ac:dyDescent="0.2">
      <c r="A680" s="201" t="s">
        <v>2300</v>
      </c>
      <c r="B680" s="146">
        <v>79</v>
      </c>
      <c r="C680" s="135" t="s">
        <v>2301</v>
      </c>
      <c r="D680" s="135" t="s">
        <v>2214</v>
      </c>
      <c r="E680" s="137">
        <v>4.9000000000000004</v>
      </c>
      <c r="F680" s="137">
        <v>5.6</v>
      </c>
    </row>
    <row r="681" spans="1:6" ht="15" customHeight="1" x14ac:dyDescent="0.2">
      <c r="A681" s="201" t="s">
        <v>2302</v>
      </c>
      <c r="B681" s="146">
        <v>66</v>
      </c>
      <c r="C681" s="139" t="s">
        <v>2078</v>
      </c>
      <c r="D681" s="139" t="s">
        <v>2218</v>
      </c>
      <c r="E681" s="139" t="s">
        <v>52</v>
      </c>
      <c r="F681" s="137">
        <v>5.4</v>
      </c>
    </row>
    <row r="682" spans="1:6" ht="15" customHeight="1" x14ac:dyDescent="0.2">
      <c r="A682" s="201" t="s">
        <v>2303</v>
      </c>
      <c r="B682" s="146">
        <v>96</v>
      </c>
      <c r="C682" s="139" t="s">
        <v>2152</v>
      </c>
      <c r="D682" s="139" t="s">
        <v>2136</v>
      </c>
      <c r="E682" s="137">
        <v>3.2</v>
      </c>
      <c r="F682" s="137">
        <v>3.9</v>
      </c>
    </row>
    <row r="683" spans="1:6" ht="15" customHeight="1" x14ac:dyDescent="0.2">
      <c r="A683" s="201" t="s">
        <v>385</v>
      </c>
      <c r="B683" s="146">
        <v>64</v>
      </c>
      <c r="C683" s="135" t="s">
        <v>1877</v>
      </c>
      <c r="D683" s="135" t="s">
        <v>1905</v>
      </c>
      <c r="E683" s="137">
        <v>4.0999999999999996</v>
      </c>
      <c r="F683" s="137">
        <v>7.3</v>
      </c>
    </row>
    <row r="684" spans="1:6" ht="15" customHeight="1" x14ac:dyDescent="0.2">
      <c r="A684" s="201" t="s">
        <v>2208</v>
      </c>
      <c r="B684" s="146">
        <v>50</v>
      </c>
      <c r="C684" s="135" t="s">
        <v>1894</v>
      </c>
      <c r="D684" s="135" t="s">
        <v>1894</v>
      </c>
      <c r="E684" s="139" t="s">
        <v>52</v>
      </c>
      <c r="F684" s="137">
        <v>6.7</v>
      </c>
    </row>
    <row r="685" spans="1:6" ht="15" customHeight="1" x14ac:dyDescent="0.2">
      <c r="A685" s="134"/>
      <c r="B685" s="146"/>
      <c r="C685" s="135"/>
      <c r="D685" s="135"/>
      <c r="E685" s="137"/>
      <c r="F685" s="137"/>
    </row>
    <row r="686" spans="1:6" ht="15" customHeight="1" x14ac:dyDescent="0.2">
      <c r="A686" s="133" t="s">
        <v>117</v>
      </c>
      <c r="B686" s="146"/>
      <c r="C686" s="134"/>
      <c r="D686" s="148"/>
      <c r="E686" s="137"/>
      <c r="F686" s="137"/>
    </row>
    <row r="687" spans="1:6" ht="15" customHeight="1" x14ac:dyDescent="0.2">
      <c r="A687" s="201" t="s">
        <v>2304</v>
      </c>
      <c r="B687" s="146">
        <v>74</v>
      </c>
      <c r="C687" s="135" t="s">
        <v>2008</v>
      </c>
      <c r="D687" s="135" t="s">
        <v>2008</v>
      </c>
      <c r="E687" s="139" t="s">
        <v>52</v>
      </c>
      <c r="F687" s="137">
        <v>2.6</v>
      </c>
    </row>
    <row r="688" spans="1:6" ht="15" customHeight="1" x14ac:dyDescent="0.2">
      <c r="A688" s="201" t="s">
        <v>2305</v>
      </c>
      <c r="B688" s="135">
        <v>79</v>
      </c>
      <c r="C688" s="135" t="s">
        <v>1921</v>
      </c>
      <c r="D688" s="135" t="s">
        <v>1921</v>
      </c>
      <c r="E688" s="139" t="s">
        <v>52</v>
      </c>
      <c r="F688" s="137">
        <v>3.4</v>
      </c>
    </row>
    <row r="689" spans="1:6" ht="15" customHeight="1" x14ac:dyDescent="0.2">
      <c r="A689" s="201"/>
      <c r="B689" s="135">
        <v>89</v>
      </c>
      <c r="C689" s="135" t="s">
        <v>1964</v>
      </c>
      <c r="D689" s="135" t="s">
        <v>3475</v>
      </c>
      <c r="E689" s="137">
        <v>2.2000000000000002</v>
      </c>
      <c r="F689" s="137">
        <v>3.7</v>
      </c>
    </row>
    <row r="690" spans="1:6" ht="15" customHeight="1" x14ac:dyDescent="0.2">
      <c r="A690" s="201" t="s">
        <v>2306</v>
      </c>
      <c r="B690" s="146">
        <v>147</v>
      </c>
      <c r="C690" s="135" t="s">
        <v>2081</v>
      </c>
      <c r="D690" s="135" t="s">
        <v>2081</v>
      </c>
      <c r="E690" s="139" t="s">
        <v>52</v>
      </c>
      <c r="F690" s="137">
        <v>4.7</v>
      </c>
    </row>
    <row r="691" spans="1:6" ht="15" customHeight="1" x14ac:dyDescent="0.2">
      <c r="A691" s="201"/>
      <c r="B691" s="146">
        <v>181</v>
      </c>
      <c r="C691" s="135" t="s">
        <v>2307</v>
      </c>
      <c r="D691" s="135" t="s">
        <v>2307</v>
      </c>
      <c r="E691" s="139" t="s">
        <v>52</v>
      </c>
      <c r="F691" s="137">
        <v>3.6</v>
      </c>
    </row>
    <row r="692" spans="1:6" ht="15" customHeight="1" x14ac:dyDescent="0.2">
      <c r="A692" s="201"/>
      <c r="B692" s="146">
        <v>139</v>
      </c>
      <c r="C692" s="135" t="s">
        <v>55</v>
      </c>
      <c r="D692" s="135" t="s">
        <v>2119</v>
      </c>
      <c r="E692" s="139" t="s">
        <v>57</v>
      </c>
      <c r="F692" s="137">
        <v>4.4000000000000004</v>
      </c>
    </row>
    <row r="693" spans="1:6" ht="15" customHeight="1" x14ac:dyDescent="0.2">
      <c r="A693" s="201" t="s">
        <v>2308</v>
      </c>
      <c r="B693" s="146">
        <v>71</v>
      </c>
      <c r="C693" s="139" t="s">
        <v>2008</v>
      </c>
      <c r="D693" s="139" t="s">
        <v>2008</v>
      </c>
      <c r="E693" s="139" t="s">
        <v>52</v>
      </c>
      <c r="F693" s="137">
        <v>2.9</v>
      </c>
    </row>
    <row r="694" spans="1:6" ht="15" customHeight="1" x14ac:dyDescent="0.2">
      <c r="A694" s="134"/>
      <c r="B694" s="146"/>
      <c r="C694" s="134"/>
      <c r="D694" s="148"/>
      <c r="E694" s="137"/>
      <c r="F694" s="137"/>
    </row>
    <row r="695" spans="1:6" ht="15" customHeight="1" x14ac:dyDescent="0.2">
      <c r="A695" s="133" t="s">
        <v>98</v>
      </c>
      <c r="B695" s="146"/>
      <c r="C695" s="134"/>
      <c r="D695" s="148"/>
      <c r="E695" s="137"/>
      <c r="F695" s="137"/>
    </row>
    <row r="696" spans="1:6" ht="15" customHeight="1" x14ac:dyDescent="0.2">
      <c r="A696" s="201" t="s">
        <v>2309</v>
      </c>
      <c r="B696" s="146">
        <v>77</v>
      </c>
      <c r="C696" s="135" t="s">
        <v>2204</v>
      </c>
      <c r="D696" s="135" t="s">
        <v>2204</v>
      </c>
      <c r="E696" s="139" t="s">
        <v>52</v>
      </c>
      <c r="F696" s="137">
        <v>4.4000000000000004</v>
      </c>
    </row>
    <row r="697" spans="1:6" ht="15" customHeight="1" x14ac:dyDescent="0.2">
      <c r="A697" s="134"/>
      <c r="B697" s="146"/>
      <c r="C697" s="139"/>
      <c r="D697" s="148"/>
      <c r="E697" s="137"/>
      <c r="F697" s="137"/>
    </row>
    <row r="698" spans="1:6" ht="15" customHeight="1" x14ac:dyDescent="0.2">
      <c r="A698" s="133" t="s">
        <v>127</v>
      </c>
      <c r="B698" s="146"/>
      <c r="C698" s="134"/>
      <c r="D698" s="148"/>
      <c r="E698" s="137"/>
      <c r="F698" s="137"/>
    </row>
    <row r="699" spans="1:6" ht="15" customHeight="1" x14ac:dyDescent="0.2">
      <c r="A699" s="201" t="s">
        <v>2310</v>
      </c>
      <c r="B699" s="146">
        <v>70</v>
      </c>
      <c r="C699" s="135" t="s">
        <v>2311</v>
      </c>
      <c r="D699" s="135" t="s">
        <v>2008</v>
      </c>
      <c r="E699" s="137">
        <v>8.1999999999999993</v>
      </c>
      <c r="F699" s="137">
        <v>2.9</v>
      </c>
    </row>
    <row r="700" spans="1:6" ht="15" customHeight="1" x14ac:dyDescent="0.2">
      <c r="A700" s="201"/>
      <c r="B700" s="152"/>
      <c r="C700" s="147"/>
      <c r="D700" s="148"/>
      <c r="E700" s="139"/>
      <c r="F700" s="151"/>
    </row>
    <row r="701" spans="1:6" ht="15" customHeight="1" x14ac:dyDescent="0.2">
      <c r="A701" s="134"/>
      <c r="B701" s="152"/>
      <c r="C701" s="147"/>
      <c r="D701" s="148"/>
      <c r="E701" s="139"/>
      <c r="F701" s="151"/>
    </row>
    <row r="702" spans="1:6" ht="15" customHeight="1" x14ac:dyDescent="0.2">
      <c r="A702" s="134"/>
      <c r="B702" s="152"/>
      <c r="C702" s="147"/>
      <c r="D702" s="148"/>
      <c r="E702" s="139"/>
      <c r="F702" s="151"/>
    </row>
    <row r="703" spans="1:6" ht="15" customHeight="1" x14ac:dyDescent="0.2">
      <c r="A703" s="134"/>
      <c r="B703" s="152"/>
      <c r="C703" s="147"/>
      <c r="D703" s="148"/>
      <c r="E703" s="139"/>
      <c r="F703" s="151"/>
    </row>
    <row r="704" spans="1:6" ht="15" customHeight="1" x14ac:dyDescent="0.2">
      <c r="A704" s="134"/>
      <c r="B704" s="152"/>
      <c r="C704" s="147"/>
      <c r="D704" s="148"/>
      <c r="E704" s="139"/>
      <c r="F704" s="151"/>
    </row>
    <row r="705" spans="1:6" ht="15" customHeight="1" x14ac:dyDescent="0.2">
      <c r="A705" s="134"/>
      <c r="B705" s="152"/>
      <c r="C705" s="147"/>
      <c r="D705" s="148"/>
      <c r="E705" s="139"/>
      <c r="F705" s="151"/>
    </row>
    <row r="706" spans="1:6" ht="15" customHeight="1" x14ac:dyDescent="0.2">
      <c r="A706" s="134"/>
      <c r="B706" s="152"/>
      <c r="C706" s="147"/>
      <c r="D706" s="148"/>
      <c r="E706" s="139"/>
      <c r="F706" s="151"/>
    </row>
    <row r="707" spans="1:6" ht="15" customHeight="1" x14ac:dyDescent="0.2">
      <c r="A707" s="134"/>
      <c r="B707" s="152"/>
      <c r="C707" s="147"/>
      <c r="D707" s="148"/>
      <c r="E707" s="139"/>
      <c r="F707" s="151"/>
    </row>
    <row r="708" spans="1:6" ht="15" customHeight="1" x14ac:dyDescent="0.2">
      <c r="A708" s="134"/>
      <c r="B708" s="152"/>
      <c r="C708" s="147"/>
      <c r="D708" s="148"/>
      <c r="E708" s="139"/>
      <c r="F708" s="151"/>
    </row>
    <row r="709" spans="1:6" ht="15" customHeight="1" x14ac:dyDescent="0.2">
      <c r="A709" s="134"/>
      <c r="B709" s="152"/>
      <c r="C709" s="147"/>
      <c r="D709" s="148"/>
      <c r="E709" s="139"/>
      <c r="F709" s="151"/>
    </row>
    <row r="710" spans="1:6" ht="15" customHeight="1" x14ac:dyDescent="0.2">
      <c r="A710" s="134"/>
      <c r="B710" s="152"/>
      <c r="C710" s="147"/>
      <c r="D710" s="148"/>
      <c r="E710" s="139"/>
      <c r="F710" s="151"/>
    </row>
    <row r="711" spans="1:6" ht="15" customHeight="1" x14ac:dyDescent="0.2">
      <c r="A711" s="134"/>
      <c r="B711" s="152"/>
      <c r="C711" s="147"/>
      <c r="D711" s="148"/>
      <c r="E711" s="139"/>
      <c r="F711" s="151"/>
    </row>
    <row r="712" spans="1:6" ht="15" customHeight="1" x14ac:dyDescent="0.2">
      <c r="A712" s="134"/>
      <c r="B712" s="152"/>
      <c r="C712" s="147"/>
      <c r="D712" s="148"/>
      <c r="E712" s="139"/>
      <c r="F712" s="151"/>
    </row>
    <row r="713" spans="1:6" ht="15" customHeight="1" x14ac:dyDescent="0.2">
      <c r="A713" s="134"/>
      <c r="B713" s="152"/>
      <c r="C713" s="147"/>
      <c r="D713" s="148"/>
      <c r="E713" s="139"/>
      <c r="F713" s="151"/>
    </row>
    <row r="714" spans="1:6" ht="15" customHeight="1" x14ac:dyDescent="0.2">
      <c r="A714" s="134"/>
      <c r="B714" s="152"/>
      <c r="C714" s="147"/>
      <c r="D714" s="148"/>
      <c r="E714" s="139"/>
      <c r="F714" s="151"/>
    </row>
    <row r="715" spans="1:6" ht="15" customHeight="1" x14ac:dyDescent="0.2">
      <c r="A715" s="134"/>
      <c r="B715" s="152"/>
      <c r="C715" s="147"/>
      <c r="D715" s="148"/>
      <c r="E715" s="139"/>
      <c r="F715" s="151"/>
    </row>
    <row r="716" spans="1:6" ht="15" customHeight="1" x14ac:dyDescent="0.2">
      <c r="A716" s="134"/>
      <c r="B716" s="152"/>
      <c r="C716" s="147"/>
      <c r="D716" s="148"/>
      <c r="E716" s="139"/>
      <c r="F716" s="151"/>
    </row>
    <row r="717" spans="1:6" ht="15" customHeight="1" x14ac:dyDescent="0.2">
      <c r="A717" s="134"/>
      <c r="B717" s="152"/>
      <c r="C717" s="147"/>
      <c r="D717" s="148"/>
      <c r="E717" s="139"/>
      <c r="F717" s="151"/>
    </row>
    <row r="718" spans="1:6" ht="15" customHeight="1" x14ac:dyDescent="0.2">
      <c r="A718" s="134"/>
      <c r="B718" s="152"/>
      <c r="C718" s="147"/>
      <c r="D718" s="148"/>
      <c r="E718" s="139"/>
      <c r="F718" s="151"/>
    </row>
    <row r="719" spans="1:6" ht="15" customHeight="1" x14ac:dyDescent="0.2">
      <c r="A719" s="134"/>
      <c r="B719" s="152"/>
      <c r="C719" s="147"/>
      <c r="D719" s="148"/>
      <c r="E719" s="139"/>
      <c r="F719" s="151"/>
    </row>
    <row r="720" spans="1:6" ht="15" customHeight="1" x14ac:dyDescent="0.2">
      <c r="A720" s="134"/>
      <c r="B720" s="152"/>
      <c r="C720" s="147"/>
      <c r="D720" s="148"/>
      <c r="E720" s="139"/>
      <c r="F720" s="151"/>
    </row>
    <row r="721" spans="1:6" ht="15" customHeight="1" x14ac:dyDescent="0.2">
      <c r="A721" s="134"/>
      <c r="B721" s="152"/>
      <c r="C721" s="147"/>
      <c r="D721" s="148"/>
      <c r="E721" s="139"/>
      <c r="F721" s="151"/>
    </row>
    <row r="722" spans="1:6" ht="15" customHeight="1" x14ac:dyDescent="0.2">
      <c r="A722" s="134"/>
      <c r="B722" s="152"/>
      <c r="C722" s="147"/>
      <c r="D722" s="148"/>
      <c r="E722" s="139"/>
      <c r="F722" s="151"/>
    </row>
    <row r="723" spans="1:6" ht="15" customHeight="1" x14ac:dyDescent="0.2">
      <c r="A723" s="134"/>
      <c r="B723" s="152"/>
      <c r="C723" s="147"/>
      <c r="D723" s="148"/>
      <c r="E723" s="139"/>
      <c r="F723" s="151"/>
    </row>
    <row r="724" spans="1:6" ht="15" customHeight="1" x14ac:dyDescent="0.2">
      <c r="A724" s="134"/>
      <c r="B724" s="152"/>
      <c r="C724" s="147"/>
      <c r="D724" s="148"/>
      <c r="E724" s="139"/>
      <c r="F724" s="151"/>
    </row>
    <row r="725" spans="1:6" ht="15" customHeight="1" x14ac:dyDescent="0.2">
      <c r="A725" s="134"/>
      <c r="B725" s="152"/>
      <c r="C725" s="147"/>
      <c r="D725" s="148"/>
      <c r="E725" s="139"/>
      <c r="F725" s="151"/>
    </row>
    <row r="726" spans="1:6" ht="15" customHeight="1" x14ac:dyDescent="0.2">
      <c r="A726" s="134"/>
      <c r="B726" s="152"/>
      <c r="C726" s="147"/>
      <c r="D726" s="148"/>
      <c r="E726" s="139"/>
      <c r="F726" s="151"/>
    </row>
    <row r="727" spans="1:6" ht="15" customHeight="1" x14ac:dyDescent="0.2">
      <c r="A727" s="134"/>
      <c r="B727" s="152"/>
      <c r="C727" s="147"/>
      <c r="D727" s="148"/>
      <c r="E727" s="139"/>
      <c r="F727" s="151"/>
    </row>
    <row r="728" spans="1:6" ht="15" customHeight="1" x14ac:dyDescent="0.2">
      <c r="A728" s="134"/>
      <c r="B728" s="152"/>
      <c r="C728" s="147"/>
      <c r="D728" s="148"/>
      <c r="E728" s="139"/>
      <c r="F728" s="151"/>
    </row>
    <row r="729" spans="1:6" ht="15" customHeight="1" x14ac:dyDescent="0.2">
      <c r="A729" s="134"/>
      <c r="B729" s="152"/>
      <c r="C729" s="147"/>
      <c r="D729" s="148"/>
      <c r="E729" s="139"/>
      <c r="F729" s="151"/>
    </row>
    <row r="730" spans="1:6" ht="15" customHeight="1" x14ac:dyDescent="0.2">
      <c r="A730" s="134"/>
      <c r="B730" s="152"/>
      <c r="C730" s="147"/>
      <c r="D730" s="148"/>
      <c r="E730" s="139"/>
      <c r="F730" s="151"/>
    </row>
    <row r="731" spans="1:6" ht="15" customHeight="1" x14ac:dyDescent="0.2">
      <c r="A731" s="134"/>
      <c r="B731" s="152"/>
      <c r="C731" s="147"/>
      <c r="D731" s="148"/>
      <c r="E731" s="139"/>
      <c r="F731" s="151"/>
    </row>
    <row r="732" spans="1:6" ht="15" customHeight="1" x14ac:dyDescent="0.2">
      <c r="A732" s="134"/>
      <c r="B732" s="152"/>
      <c r="C732" s="147"/>
      <c r="D732" s="148"/>
      <c r="E732" s="139"/>
      <c r="F732" s="151"/>
    </row>
    <row r="733" spans="1:6" ht="15" customHeight="1" x14ac:dyDescent="0.2">
      <c r="A733" s="134"/>
      <c r="B733" s="152"/>
      <c r="C733" s="147"/>
      <c r="D733" s="148"/>
      <c r="E733" s="139"/>
      <c r="F733" s="151"/>
    </row>
    <row r="734" spans="1:6" ht="15" customHeight="1" x14ac:dyDescent="0.2">
      <c r="A734" s="134"/>
      <c r="B734" s="152"/>
      <c r="C734" s="147"/>
      <c r="D734" s="148"/>
      <c r="E734" s="139"/>
      <c r="F734" s="151"/>
    </row>
    <row r="735" spans="1:6" ht="15" customHeight="1" x14ac:dyDescent="0.2">
      <c r="A735" s="134"/>
      <c r="B735" s="152"/>
      <c r="C735" s="147"/>
      <c r="D735" s="148"/>
      <c r="E735" s="139"/>
      <c r="F735" s="151"/>
    </row>
    <row r="736" spans="1:6" ht="15" customHeight="1" x14ac:dyDescent="0.2">
      <c r="A736" s="134"/>
      <c r="B736" s="152"/>
      <c r="C736" s="147"/>
      <c r="D736" s="148"/>
      <c r="E736" s="139"/>
      <c r="F736" s="151"/>
    </row>
    <row r="737" spans="1:6" ht="15" customHeight="1" x14ac:dyDescent="0.2">
      <c r="A737" s="134"/>
      <c r="B737" s="152"/>
      <c r="C737" s="147"/>
      <c r="D737" s="148"/>
      <c r="E737" s="139"/>
      <c r="F737" s="151"/>
    </row>
    <row r="738" spans="1:6" ht="15" customHeight="1" x14ac:dyDescent="0.2">
      <c r="A738" s="134"/>
      <c r="B738" s="152"/>
      <c r="C738" s="147"/>
      <c r="D738" s="148"/>
      <c r="E738" s="139"/>
      <c r="F738" s="151"/>
    </row>
    <row r="739" spans="1:6" ht="15" customHeight="1" x14ac:dyDescent="0.2">
      <c r="A739" s="134"/>
      <c r="B739" s="152"/>
      <c r="C739" s="147"/>
      <c r="D739" s="148"/>
      <c r="E739" s="139"/>
      <c r="F739" s="151"/>
    </row>
    <row r="740" spans="1:6" ht="15" customHeight="1" x14ac:dyDescent="0.2">
      <c r="A740" s="134"/>
      <c r="B740" s="152"/>
      <c r="C740" s="147"/>
      <c r="D740" s="148"/>
      <c r="E740" s="139"/>
      <c r="F740" s="151"/>
    </row>
    <row r="741" spans="1:6" ht="15" customHeight="1" x14ac:dyDescent="0.2">
      <c r="A741" s="134"/>
      <c r="B741" s="152"/>
      <c r="C741" s="147"/>
      <c r="D741" s="148"/>
      <c r="E741" s="139"/>
      <c r="F741" s="151"/>
    </row>
    <row r="742" spans="1:6" ht="15" customHeight="1" x14ac:dyDescent="0.2">
      <c r="A742" s="134"/>
      <c r="B742" s="152"/>
      <c r="C742" s="147"/>
      <c r="D742" s="148"/>
      <c r="E742" s="139"/>
      <c r="F742" s="151"/>
    </row>
    <row r="743" spans="1:6" ht="15" customHeight="1" x14ac:dyDescent="0.2">
      <c r="A743" s="134"/>
      <c r="B743" s="152"/>
      <c r="C743" s="147"/>
      <c r="D743" s="148"/>
      <c r="E743" s="139"/>
      <c r="F743" s="151"/>
    </row>
    <row r="744" spans="1:6" ht="15" customHeight="1" x14ac:dyDescent="0.2">
      <c r="A744" s="134"/>
      <c r="B744" s="152"/>
      <c r="C744" s="147"/>
      <c r="D744" s="148"/>
      <c r="E744" s="139"/>
      <c r="F744" s="151"/>
    </row>
    <row r="745" spans="1:6" ht="15" customHeight="1" x14ac:dyDescent="0.2">
      <c r="A745" s="134"/>
      <c r="B745" s="152"/>
      <c r="C745" s="147"/>
      <c r="D745" s="148"/>
      <c r="E745" s="139"/>
      <c r="F745" s="151"/>
    </row>
    <row r="746" spans="1:6" ht="15" customHeight="1" x14ac:dyDescent="0.2">
      <c r="A746" s="134"/>
      <c r="B746" s="152"/>
      <c r="C746" s="147"/>
      <c r="D746" s="148"/>
      <c r="E746" s="139"/>
      <c r="F746" s="151"/>
    </row>
    <row r="747" spans="1:6" ht="15" customHeight="1" x14ac:dyDescent="0.2">
      <c r="A747" s="134"/>
      <c r="B747" s="152"/>
      <c r="C747" s="147"/>
      <c r="D747" s="148"/>
      <c r="E747" s="139"/>
      <c r="F747" s="151"/>
    </row>
    <row r="748" spans="1:6" ht="15" customHeight="1" x14ac:dyDescent="0.2">
      <c r="A748" s="134"/>
      <c r="B748" s="152"/>
      <c r="C748" s="147"/>
      <c r="D748" s="148"/>
      <c r="E748" s="139"/>
      <c r="F748" s="151"/>
    </row>
    <row r="749" spans="1:6" ht="15" customHeight="1" x14ac:dyDescent="0.2">
      <c r="A749" s="134"/>
      <c r="B749" s="152"/>
      <c r="C749" s="147"/>
      <c r="D749" s="148"/>
      <c r="E749" s="139"/>
      <c r="F749" s="151"/>
    </row>
    <row r="750" spans="1:6" ht="15" customHeight="1" x14ac:dyDescent="0.2">
      <c r="A750" s="134"/>
      <c r="B750" s="152"/>
      <c r="C750" s="147"/>
      <c r="D750" s="148"/>
      <c r="E750" s="139"/>
      <c r="F750" s="151"/>
    </row>
    <row r="751" spans="1:6" ht="15" customHeight="1" x14ac:dyDescent="0.2">
      <c r="A751" s="134"/>
      <c r="B751" s="152"/>
      <c r="C751" s="147"/>
      <c r="D751" s="148"/>
      <c r="E751" s="139"/>
      <c r="F751" s="151"/>
    </row>
    <row r="752" spans="1:6" ht="15" customHeight="1" x14ac:dyDescent="0.2">
      <c r="A752" s="134"/>
      <c r="B752" s="152"/>
      <c r="C752" s="147"/>
      <c r="D752" s="148"/>
      <c r="E752" s="139"/>
      <c r="F752" s="151"/>
    </row>
    <row r="753" spans="1:6" ht="15" customHeight="1" x14ac:dyDescent="0.2">
      <c r="A753" s="134"/>
      <c r="B753" s="152"/>
      <c r="C753" s="147"/>
      <c r="D753" s="148"/>
      <c r="E753" s="139"/>
      <c r="F753" s="151"/>
    </row>
    <row r="754" spans="1:6" ht="15" customHeight="1" x14ac:dyDescent="0.2">
      <c r="A754" s="134"/>
      <c r="B754" s="152"/>
      <c r="C754" s="147"/>
      <c r="D754" s="148"/>
      <c r="E754" s="139"/>
      <c r="F754" s="151"/>
    </row>
    <row r="755" spans="1:6" ht="15" customHeight="1" x14ac:dyDescent="0.2">
      <c r="A755" s="134"/>
      <c r="B755" s="152"/>
      <c r="C755" s="147"/>
      <c r="D755" s="148"/>
      <c r="E755" s="139"/>
      <c r="F755" s="151"/>
    </row>
    <row r="756" spans="1:6" ht="15" customHeight="1" x14ac:dyDescent="0.2">
      <c r="A756" s="134"/>
      <c r="B756" s="152"/>
      <c r="C756" s="147"/>
      <c r="D756" s="148"/>
      <c r="E756" s="139"/>
      <c r="F756" s="151"/>
    </row>
    <row r="757" spans="1:6" ht="15" customHeight="1" x14ac:dyDescent="0.2">
      <c r="A757" s="134"/>
      <c r="B757" s="152"/>
      <c r="C757" s="147"/>
      <c r="D757" s="148"/>
      <c r="E757" s="139"/>
      <c r="F757" s="151"/>
    </row>
    <row r="758" spans="1:6" ht="15" customHeight="1" x14ac:dyDescent="0.2">
      <c r="A758" s="134"/>
      <c r="B758" s="152"/>
      <c r="C758" s="147"/>
      <c r="D758" s="148"/>
      <c r="E758" s="139"/>
      <c r="F758" s="151"/>
    </row>
    <row r="759" spans="1:6" ht="15" customHeight="1" x14ac:dyDescent="0.2">
      <c r="A759" s="134"/>
      <c r="B759" s="152"/>
      <c r="C759" s="147"/>
      <c r="D759" s="148"/>
      <c r="E759" s="139"/>
      <c r="F759" s="151"/>
    </row>
    <row r="760" spans="1:6" ht="15" customHeight="1" x14ac:dyDescent="0.2">
      <c r="A760" s="134"/>
      <c r="B760" s="152"/>
      <c r="C760" s="147"/>
      <c r="D760" s="148"/>
      <c r="E760" s="139"/>
      <c r="F760" s="151"/>
    </row>
    <row r="761" spans="1:6" ht="15" customHeight="1" x14ac:dyDescent="0.2">
      <c r="A761" s="134"/>
      <c r="B761" s="152"/>
      <c r="C761" s="147"/>
      <c r="D761" s="148"/>
      <c r="E761" s="139"/>
      <c r="F761" s="151"/>
    </row>
    <row r="762" spans="1:6" ht="15" customHeight="1" x14ac:dyDescent="0.2">
      <c r="A762" s="134"/>
      <c r="B762" s="152"/>
      <c r="C762" s="147"/>
      <c r="D762" s="148"/>
      <c r="E762" s="139"/>
      <c r="F762" s="151"/>
    </row>
    <row r="763" spans="1:6" ht="15" customHeight="1" x14ac:dyDescent="0.2">
      <c r="A763" s="134"/>
      <c r="B763" s="152"/>
      <c r="C763" s="147"/>
      <c r="D763" s="148"/>
      <c r="E763" s="139"/>
      <c r="F763" s="151"/>
    </row>
    <row r="764" spans="1:6" ht="15" customHeight="1" x14ac:dyDescent="0.2">
      <c r="A764" s="134"/>
      <c r="B764" s="152"/>
      <c r="C764" s="147"/>
      <c r="D764" s="148"/>
      <c r="E764" s="139"/>
      <c r="F764" s="151"/>
    </row>
    <row r="765" spans="1:6" ht="15" customHeight="1" x14ac:dyDescent="0.2">
      <c r="A765" s="134"/>
      <c r="B765" s="152"/>
      <c r="C765" s="147"/>
      <c r="D765" s="148"/>
      <c r="E765" s="139"/>
      <c r="F765" s="151"/>
    </row>
    <row r="766" spans="1:6" ht="15" customHeight="1" x14ac:dyDescent="0.2">
      <c r="A766" s="134"/>
      <c r="B766" s="152"/>
      <c r="C766" s="147"/>
      <c r="D766" s="148"/>
      <c r="E766" s="139"/>
      <c r="F766" s="151"/>
    </row>
    <row r="767" spans="1:6" ht="15" customHeight="1" x14ac:dyDescent="0.2">
      <c r="A767" s="184"/>
      <c r="B767" s="184"/>
      <c r="C767" s="184"/>
      <c r="D767" s="148"/>
      <c r="E767" s="184"/>
      <c r="F767" s="184"/>
    </row>
    <row r="768" spans="1:6" ht="15" customHeight="1" x14ac:dyDescent="0.2">
      <c r="A768" s="184"/>
      <c r="B768" s="184"/>
      <c r="C768" s="184"/>
      <c r="D768" s="148"/>
      <c r="E768" s="184"/>
      <c r="F768" s="184"/>
    </row>
    <row r="769" spans="1:6" ht="15" customHeight="1" x14ac:dyDescent="0.2">
      <c r="A769" s="184"/>
      <c r="B769" s="184"/>
      <c r="C769" s="184"/>
      <c r="D769" s="148"/>
      <c r="E769" s="184"/>
      <c r="F769" s="184"/>
    </row>
    <row r="770" spans="1:6" ht="15" customHeight="1" x14ac:dyDescent="0.2">
      <c r="A770" s="184"/>
      <c r="B770" s="184"/>
      <c r="C770" s="184"/>
      <c r="D770" s="148"/>
      <c r="E770" s="184"/>
      <c r="F770" s="184"/>
    </row>
    <row r="771" spans="1:6" ht="15" customHeight="1" x14ac:dyDescent="0.2">
      <c r="A771" s="184"/>
      <c r="B771" s="184"/>
      <c r="C771" s="184"/>
      <c r="D771" s="148"/>
      <c r="E771" s="184"/>
      <c r="F771" s="184"/>
    </row>
    <row r="772" spans="1:6" ht="15" customHeight="1" x14ac:dyDescent="0.2">
      <c r="A772" s="184"/>
      <c r="B772" s="184"/>
      <c r="C772" s="184"/>
      <c r="D772" s="148"/>
      <c r="E772" s="184"/>
      <c r="F772" s="184"/>
    </row>
    <row r="773" spans="1:6" ht="15" customHeight="1" x14ac:dyDescent="0.2">
      <c r="A773" s="184"/>
      <c r="B773" s="184"/>
      <c r="C773" s="184"/>
      <c r="D773" s="148"/>
      <c r="E773" s="184"/>
      <c r="F773" s="184"/>
    </row>
    <row r="774" spans="1:6" ht="15" customHeight="1" x14ac:dyDescent="0.2">
      <c r="A774" s="184"/>
      <c r="B774" s="184"/>
      <c r="C774" s="184"/>
      <c r="D774" s="148"/>
      <c r="E774" s="184"/>
      <c r="F774" s="184"/>
    </row>
    <row r="775" spans="1:6" ht="15" customHeight="1" x14ac:dyDescent="0.2">
      <c r="A775" s="184"/>
      <c r="B775" s="184"/>
      <c r="C775" s="184"/>
      <c r="D775" s="148"/>
      <c r="E775" s="184"/>
      <c r="F775" s="184"/>
    </row>
    <row r="776" spans="1:6" ht="15" customHeight="1" x14ac:dyDescent="0.2">
      <c r="A776" s="184"/>
      <c r="B776" s="184"/>
      <c r="C776" s="184"/>
      <c r="D776" s="148"/>
      <c r="E776" s="184"/>
      <c r="F776" s="184"/>
    </row>
    <row r="777" spans="1:6" ht="15" customHeight="1" x14ac:dyDescent="0.2">
      <c r="A777" s="184"/>
      <c r="B777" s="184"/>
      <c r="C777" s="184"/>
      <c r="D777" s="148"/>
      <c r="E777" s="184"/>
      <c r="F777" s="184"/>
    </row>
    <row r="778" spans="1:6" ht="15" customHeight="1" x14ac:dyDescent="0.2">
      <c r="A778" s="184"/>
      <c r="B778" s="184"/>
      <c r="C778" s="184"/>
      <c r="D778" s="148"/>
      <c r="E778" s="184"/>
      <c r="F778" s="184"/>
    </row>
    <row r="779" spans="1:6" ht="15" customHeight="1" x14ac:dyDescent="0.2">
      <c r="A779" s="184"/>
      <c r="B779" s="184"/>
      <c r="C779" s="184"/>
      <c r="D779" s="148"/>
      <c r="E779" s="184"/>
      <c r="F779" s="184"/>
    </row>
    <row r="780" spans="1:6" ht="15" customHeight="1" x14ac:dyDescent="0.2">
      <c r="A780" s="184"/>
      <c r="B780" s="184"/>
      <c r="C780" s="184"/>
      <c r="D780" s="148"/>
      <c r="E780" s="184"/>
      <c r="F780" s="184"/>
    </row>
    <row r="781" spans="1:6" ht="15" customHeight="1" x14ac:dyDescent="0.2">
      <c r="A781" s="184"/>
      <c r="B781" s="184"/>
      <c r="C781" s="184"/>
      <c r="D781" s="148"/>
      <c r="E781" s="184"/>
      <c r="F781" s="184"/>
    </row>
    <row r="782" spans="1:6" ht="15" customHeight="1" x14ac:dyDescent="0.2">
      <c r="A782" s="184"/>
      <c r="B782" s="184"/>
      <c r="C782" s="184"/>
      <c r="D782" s="148"/>
      <c r="E782" s="184"/>
      <c r="F782" s="184"/>
    </row>
    <row r="783" spans="1:6" ht="15" customHeight="1" x14ac:dyDescent="0.2">
      <c r="A783" s="184"/>
      <c r="B783" s="184"/>
      <c r="C783" s="184"/>
      <c r="D783" s="148"/>
      <c r="E783" s="184"/>
      <c r="F783" s="184"/>
    </row>
    <row r="784" spans="1:6" ht="15" customHeight="1" x14ac:dyDescent="0.2">
      <c r="A784" s="184"/>
      <c r="B784" s="184"/>
      <c r="C784" s="184"/>
      <c r="D784" s="148"/>
      <c r="E784" s="184"/>
      <c r="F784" s="184"/>
    </row>
    <row r="785" spans="1:6" ht="15" customHeight="1" x14ac:dyDescent="0.2">
      <c r="A785" s="184"/>
      <c r="B785" s="184"/>
      <c r="C785" s="184"/>
      <c r="D785" s="148"/>
      <c r="E785" s="184"/>
      <c r="F785" s="184"/>
    </row>
    <row r="786" spans="1:6" ht="15" customHeight="1" x14ac:dyDescent="0.2">
      <c r="A786" s="184"/>
      <c r="B786" s="184"/>
      <c r="C786" s="184"/>
      <c r="D786" s="148"/>
      <c r="E786" s="184"/>
      <c r="F786" s="184"/>
    </row>
    <row r="787" spans="1:6" ht="15" customHeight="1" x14ac:dyDescent="0.2">
      <c r="A787" s="184"/>
      <c r="B787" s="184"/>
      <c r="C787" s="184"/>
      <c r="D787" s="148"/>
      <c r="E787" s="184"/>
      <c r="F787" s="184"/>
    </row>
    <row r="788" spans="1:6" ht="15" customHeight="1" x14ac:dyDescent="0.2">
      <c r="A788" s="184"/>
      <c r="B788" s="184"/>
      <c r="C788" s="184"/>
      <c r="D788" s="148"/>
      <c r="E788" s="184"/>
      <c r="F788" s="184"/>
    </row>
    <row r="789" spans="1:6" ht="15" customHeight="1" x14ac:dyDescent="0.2">
      <c r="A789" s="184"/>
      <c r="B789" s="184"/>
      <c r="C789" s="184"/>
      <c r="D789" s="148"/>
      <c r="E789" s="184"/>
      <c r="F789" s="184"/>
    </row>
    <row r="790" spans="1:6" ht="15" customHeight="1" x14ac:dyDescent="0.2">
      <c r="A790" s="184"/>
      <c r="B790" s="184"/>
      <c r="C790" s="184"/>
      <c r="D790" s="148"/>
      <c r="E790" s="184"/>
      <c r="F790" s="184"/>
    </row>
    <row r="791" spans="1:6" ht="15" customHeight="1" x14ac:dyDescent="0.2">
      <c r="A791" s="184"/>
      <c r="B791" s="184"/>
      <c r="C791" s="184"/>
      <c r="D791" s="148"/>
      <c r="E791" s="184"/>
      <c r="F791" s="184"/>
    </row>
    <row r="792" spans="1:6" ht="15" customHeight="1" x14ac:dyDescent="0.2">
      <c r="A792" s="184"/>
      <c r="B792" s="184"/>
      <c r="C792" s="184"/>
      <c r="D792" s="148"/>
      <c r="E792" s="184"/>
      <c r="F792" s="184"/>
    </row>
    <row r="793" spans="1:6" ht="15" customHeight="1" x14ac:dyDescent="0.2">
      <c r="A793" s="184"/>
      <c r="B793" s="184"/>
      <c r="C793" s="184"/>
      <c r="D793" s="148"/>
      <c r="E793" s="184"/>
      <c r="F793" s="184"/>
    </row>
    <row r="794" spans="1:6" ht="15" customHeight="1" x14ac:dyDescent="0.2">
      <c r="A794" s="184"/>
      <c r="B794" s="184"/>
      <c r="C794" s="184"/>
      <c r="D794" s="148"/>
      <c r="E794" s="184"/>
      <c r="F794" s="184"/>
    </row>
    <row r="795" spans="1:6" ht="15" customHeight="1" x14ac:dyDescent="0.2">
      <c r="A795" s="184"/>
      <c r="B795" s="184"/>
      <c r="C795" s="184"/>
      <c r="D795" s="148"/>
      <c r="E795" s="184"/>
      <c r="F795" s="184"/>
    </row>
    <row r="796" spans="1:6" ht="15" customHeight="1" x14ac:dyDescent="0.2">
      <c r="A796" s="184"/>
      <c r="B796" s="184"/>
      <c r="C796" s="184"/>
      <c r="D796" s="148"/>
      <c r="E796" s="184"/>
      <c r="F796" s="184"/>
    </row>
    <row r="797" spans="1:6" ht="15" customHeight="1" x14ac:dyDescent="0.2">
      <c r="A797" s="184"/>
      <c r="B797" s="184"/>
      <c r="C797" s="184"/>
      <c r="D797" s="148"/>
      <c r="E797" s="184"/>
      <c r="F797" s="184"/>
    </row>
    <row r="798" spans="1:6" ht="15" customHeight="1" x14ac:dyDescent="0.2">
      <c r="A798" s="184"/>
      <c r="B798" s="184"/>
      <c r="C798" s="184"/>
      <c r="D798" s="148"/>
      <c r="E798" s="184"/>
      <c r="F798" s="184"/>
    </row>
    <row r="799" spans="1:6" ht="15" customHeight="1" x14ac:dyDescent="0.2">
      <c r="A799" s="184"/>
      <c r="B799" s="184"/>
      <c r="C799" s="184"/>
      <c r="D799" s="148"/>
      <c r="E799" s="184"/>
      <c r="F799" s="184"/>
    </row>
    <row r="800" spans="1:6" ht="15" customHeight="1" x14ac:dyDescent="0.2">
      <c r="A800" s="184"/>
      <c r="B800" s="184"/>
      <c r="C800" s="184"/>
      <c r="D800" s="148"/>
      <c r="E800" s="184"/>
      <c r="F800" s="184"/>
    </row>
    <row r="801" spans="1:6" ht="15" customHeight="1" x14ac:dyDescent="0.2">
      <c r="A801" s="184"/>
      <c r="B801" s="184"/>
      <c r="C801" s="184"/>
      <c r="D801" s="148"/>
      <c r="E801" s="184"/>
      <c r="F801" s="184"/>
    </row>
    <row r="802" spans="1:6" ht="15" customHeight="1" x14ac:dyDescent="0.2">
      <c r="A802" s="184"/>
      <c r="B802" s="184"/>
      <c r="C802" s="184"/>
      <c r="D802" s="148"/>
      <c r="E802" s="184"/>
      <c r="F802" s="184"/>
    </row>
    <row r="803" spans="1:6" ht="15" customHeight="1" x14ac:dyDescent="0.2">
      <c r="A803" s="184"/>
      <c r="B803" s="184"/>
      <c r="C803" s="184"/>
      <c r="D803" s="148"/>
      <c r="E803" s="184"/>
      <c r="F803" s="184"/>
    </row>
    <row r="804" spans="1:6" ht="15" customHeight="1" x14ac:dyDescent="0.2">
      <c r="A804" s="184"/>
      <c r="B804" s="184"/>
      <c r="C804" s="184"/>
      <c r="D804" s="148"/>
      <c r="E804" s="184"/>
      <c r="F804" s="184"/>
    </row>
    <row r="805" spans="1:6" ht="15" customHeight="1" x14ac:dyDescent="0.2">
      <c r="A805" s="184"/>
      <c r="B805" s="184"/>
      <c r="C805" s="184"/>
      <c r="D805" s="148"/>
      <c r="E805" s="184"/>
      <c r="F805" s="184"/>
    </row>
    <row r="806" spans="1:6" ht="15" customHeight="1" x14ac:dyDescent="0.2">
      <c r="A806" s="184"/>
      <c r="B806" s="184"/>
      <c r="C806" s="184"/>
      <c r="D806" s="148"/>
      <c r="E806" s="184"/>
      <c r="F806" s="184"/>
    </row>
    <row r="807" spans="1:6" ht="15" customHeight="1" x14ac:dyDescent="0.2">
      <c r="A807" s="184"/>
      <c r="B807" s="184"/>
      <c r="C807" s="184"/>
      <c r="D807" s="148"/>
      <c r="E807" s="184"/>
      <c r="F807" s="184"/>
    </row>
    <row r="808" spans="1:6" ht="15" customHeight="1" x14ac:dyDescent="0.2">
      <c r="A808" s="184"/>
      <c r="B808" s="184"/>
      <c r="C808" s="184"/>
      <c r="D808" s="148"/>
      <c r="E808" s="184"/>
      <c r="F808" s="184"/>
    </row>
    <row r="809" spans="1:6" ht="15" customHeight="1" x14ac:dyDescent="0.2">
      <c r="A809" s="184"/>
      <c r="B809" s="184"/>
      <c r="C809" s="184"/>
      <c r="D809" s="148"/>
      <c r="E809" s="184"/>
      <c r="F809" s="184"/>
    </row>
    <row r="810" spans="1:6" ht="15" customHeight="1" x14ac:dyDescent="0.2">
      <c r="A810" s="184"/>
      <c r="B810" s="184"/>
      <c r="C810" s="184"/>
      <c r="D810" s="148"/>
      <c r="E810" s="184"/>
      <c r="F810" s="184"/>
    </row>
    <row r="811" spans="1:6" ht="15" customHeight="1" x14ac:dyDescent="0.2">
      <c r="A811" s="184"/>
      <c r="B811" s="184"/>
      <c r="C811" s="184"/>
      <c r="D811" s="148"/>
      <c r="E811" s="184"/>
      <c r="F811" s="184"/>
    </row>
    <row r="812" spans="1:6" ht="15" customHeight="1" x14ac:dyDescent="0.2">
      <c r="A812" s="184"/>
      <c r="B812" s="184"/>
      <c r="C812" s="184"/>
      <c r="D812" s="148"/>
      <c r="E812" s="184"/>
      <c r="F812" s="184"/>
    </row>
    <row r="813" spans="1:6" ht="15" customHeight="1" x14ac:dyDescent="0.2">
      <c r="A813" s="184"/>
      <c r="B813" s="184"/>
      <c r="C813" s="184"/>
      <c r="D813" s="148"/>
      <c r="E813" s="184"/>
      <c r="F813" s="184"/>
    </row>
    <row r="814" spans="1:6" ht="15" customHeight="1" x14ac:dyDescent="0.2">
      <c r="A814" s="184"/>
      <c r="B814" s="184"/>
      <c r="C814" s="184"/>
      <c r="D814" s="148"/>
      <c r="E814" s="184"/>
      <c r="F814" s="184"/>
    </row>
    <row r="815" spans="1:6" ht="15" customHeight="1" x14ac:dyDescent="0.2">
      <c r="A815" s="184"/>
      <c r="B815" s="184"/>
      <c r="C815" s="184"/>
      <c r="D815" s="148"/>
      <c r="E815" s="184"/>
      <c r="F815" s="184"/>
    </row>
    <row r="816" spans="1:6" ht="15" customHeight="1" x14ac:dyDescent="0.2">
      <c r="A816" s="184"/>
      <c r="B816" s="184"/>
      <c r="C816" s="184"/>
      <c r="D816" s="148"/>
      <c r="E816" s="184"/>
      <c r="F816" s="184"/>
    </row>
    <row r="817" spans="1:6" ht="15" customHeight="1" x14ac:dyDescent="0.2">
      <c r="A817" s="184"/>
      <c r="B817" s="184"/>
      <c r="C817" s="184"/>
      <c r="D817" s="148"/>
      <c r="E817" s="184"/>
      <c r="F817" s="184"/>
    </row>
    <row r="818" spans="1:6" ht="15" customHeight="1" x14ac:dyDescent="0.2">
      <c r="A818" s="184"/>
      <c r="B818" s="184"/>
      <c r="C818" s="184"/>
      <c r="D818" s="148"/>
      <c r="E818" s="184"/>
      <c r="F818" s="184"/>
    </row>
    <row r="819" spans="1:6" ht="15" customHeight="1" x14ac:dyDescent="0.2">
      <c r="A819" s="184"/>
      <c r="B819" s="184"/>
      <c r="C819" s="184"/>
      <c r="D819" s="148"/>
      <c r="E819" s="184"/>
      <c r="F819" s="184"/>
    </row>
    <row r="820" spans="1:6" ht="15" customHeight="1" x14ac:dyDescent="0.2">
      <c r="A820" s="184"/>
      <c r="B820" s="184"/>
      <c r="C820" s="184"/>
      <c r="D820" s="148"/>
      <c r="E820" s="184"/>
      <c r="F820" s="184"/>
    </row>
    <row r="821" spans="1:6" ht="15" customHeight="1" x14ac:dyDescent="0.2">
      <c r="A821" s="184"/>
      <c r="B821" s="184"/>
      <c r="C821" s="184"/>
      <c r="D821" s="148"/>
      <c r="E821" s="184"/>
      <c r="F821" s="184"/>
    </row>
    <row r="822" spans="1:6" ht="15" customHeight="1" x14ac:dyDescent="0.2">
      <c r="A822" s="184"/>
      <c r="B822" s="184"/>
      <c r="C822" s="184"/>
      <c r="D822" s="148"/>
      <c r="E822" s="184"/>
      <c r="F822" s="184"/>
    </row>
    <row r="823" spans="1:6" ht="15" customHeight="1" x14ac:dyDescent="0.2">
      <c r="A823" s="184"/>
      <c r="B823" s="184"/>
      <c r="C823" s="184"/>
      <c r="D823" s="148"/>
      <c r="E823" s="184"/>
      <c r="F823" s="184"/>
    </row>
    <row r="824" spans="1:6" ht="15" customHeight="1" x14ac:dyDescent="0.2">
      <c r="A824" s="184"/>
      <c r="B824" s="184"/>
      <c r="C824" s="184"/>
      <c r="D824" s="148"/>
      <c r="E824" s="184"/>
      <c r="F824" s="184"/>
    </row>
    <row r="825" spans="1:6" ht="15" customHeight="1" x14ac:dyDescent="0.2">
      <c r="A825" s="184"/>
      <c r="B825" s="184"/>
      <c r="C825" s="184"/>
      <c r="D825" s="148"/>
      <c r="E825" s="184"/>
      <c r="F825" s="184"/>
    </row>
    <row r="826" spans="1:6" ht="15" customHeight="1" x14ac:dyDescent="0.2">
      <c r="A826" s="184"/>
      <c r="B826" s="184"/>
      <c r="C826" s="184"/>
      <c r="D826" s="148"/>
      <c r="E826" s="184"/>
      <c r="F826" s="184"/>
    </row>
    <row r="827" spans="1:6" ht="15" customHeight="1" x14ac:dyDescent="0.2">
      <c r="A827" s="184"/>
      <c r="B827" s="184"/>
      <c r="C827" s="184"/>
      <c r="D827" s="148"/>
      <c r="E827" s="184"/>
      <c r="F827" s="184"/>
    </row>
    <row r="828" spans="1:6" ht="15" customHeight="1" x14ac:dyDescent="0.2">
      <c r="A828" s="184"/>
      <c r="B828" s="184"/>
      <c r="C828" s="184"/>
      <c r="D828" s="148"/>
      <c r="E828" s="184"/>
      <c r="F828" s="184"/>
    </row>
    <row r="829" spans="1:6" ht="15" customHeight="1" x14ac:dyDescent="0.2">
      <c r="A829" s="184"/>
      <c r="B829" s="184"/>
      <c r="C829" s="184"/>
      <c r="D829" s="148"/>
      <c r="E829" s="184"/>
      <c r="F829" s="184"/>
    </row>
    <row r="830" spans="1:6" ht="15" customHeight="1" x14ac:dyDescent="0.2">
      <c r="A830" s="184"/>
      <c r="B830" s="184"/>
      <c r="C830" s="184"/>
      <c r="D830" s="148"/>
      <c r="E830" s="184"/>
      <c r="F830" s="184"/>
    </row>
    <row r="831" spans="1:6" ht="15" customHeight="1" x14ac:dyDescent="0.2">
      <c r="A831" s="184"/>
      <c r="B831" s="184"/>
      <c r="C831" s="184"/>
      <c r="D831" s="148"/>
      <c r="E831" s="184"/>
      <c r="F831" s="184"/>
    </row>
    <row r="832" spans="1:6" ht="15" customHeight="1" x14ac:dyDescent="0.2">
      <c r="A832" s="184"/>
      <c r="B832" s="184"/>
      <c r="C832" s="184"/>
      <c r="D832" s="148"/>
      <c r="E832" s="184"/>
      <c r="F832" s="184"/>
    </row>
    <row r="833" spans="1:6" ht="15" customHeight="1" x14ac:dyDescent="0.2">
      <c r="A833" s="184"/>
      <c r="B833" s="184"/>
      <c r="C833" s="184"/>
      <c r="D833" s="148"/>
      <c r="E833" s="184"/>
      <c r="F833" s="184"/>
    </row>
    <row r="834" spans="1:6" ht="15" customHeight="1" x14ac:dyDescent="0.2">
      <c r="A834" s="184"/>
      <c r="B834" s="184"/>
      <c r="C834" s="184"/>
      <c r="D834" s="148"/>
      <c r="E834" s="184"/>
      <c r="F834" s="184"/>
    </row>
    <row r="835" spans="1:6" ht="15" customHeight="1" x14ac:dyDescent="0.2">
      <c r="A835" s="184"/>
      <c r="B835" s="184"/>
      <c r="C835" s="184"/>
      <c r="D835" s="148"/>
      <c r="E835" s="184"/>
      <c r="F835" s="184"/>
    </row>
    <row r="836" spans="1:6" ht="15" customHeight="1" x14ac:dyDescent="0.2">
      <c r="A836" s="184"/>
      <c r="B836" s="184"/>
      <c r="C836" s="184"/>
      <c r="D836" s="148"/>
      <c r="E836" s="184"/>
      <c r="F836" s="184"/>
    </row>
    <row r="837" spans="1:6" ht="15" customHeight="1" x14ac:dyDescent="0.2">
      <c r="A837" s="184"/>
      <c r="B837" s="184"/>
      <c r="C837" s="184"/>
      <c r="D837" s="148"/>
      <c r="E837" s="184"/>
      <c r="F837" s="184"/>
    </row>
    <row r="838" spans="1:6" ht="15" customHeight="1" x14ac:dyDescent="0.2">
      <c r="A838" s="184"/>
      <c r="B838" s="184"/>
      <c r="C838" s="184"/>
      <c r="D838" s="148"/>
      <c r="E838" s="184"/>
      <c r="F838" s="184"/>
    </row>
    <row r="839" spans="1:6" ht="15" customHeight="1" x14ac:dyDescent="0.2">
      <c r="A839" s="184"/>
      <c r="B839" s="184"/>
      <c r="C839" s="184"/>
      <c r="D839" s="148"/>
      <c r="E839" s="184"/>
      <c r="F839" s="184"/>
    </row>
    <row r="840" spans="1:6" ht="15" customHeight="1" x14ac:dyDescent="0.2">
      <c r="A840" s="184"/>
      <c r="B840" s="184"/>
      <c r="C840" s="184"/>
      <c r="D840" s="148"/>
      <c r="E840" s="184"/>
      <c r="F840" s="184"/>
    </row>
    <row r="841" spans="1:6" ht="15" customHeight="1" x14ac:dyDescent="0.2">
      <c r="A841" s="184"/>
      <c r="B841" s="184"/>
      <c r="C841" s="184"/>
      <c r="D841" s="148"/>
      <c r="E841" s="184"/>
      <c r="F841" s="184"/>
    </row>
    <row r="842" spans="1:6" ht="15" customHeight="1" x14ac:dyDescent="0.2">
      <c r="A842" s="184"/>
      <c r="B842" s="184"/>
      <c r="C842" s="184"/>
      <c r="D842" s="148"/>
      <c r="E842" s="184"/>
      <c r="F842" s="184"/>
    </row>
    <row r="843" spans="1:6" ht="15" customHeight="1" x14ac:dyDescent="0.2">
      <c r="A843" s="184"/>
      <c r="B843" s="184"/>
      <c r="C843" s="184"/>
      <c r="D843" s="148"/>
      <c r="E843" s="184"/>
      <c r="F843" s="184"/>
    </row>
    <row r="844" spans="1:6" ht="15" customHeight="1" x14ac:dyDescent="0.2">
      <c r="A844" s="184"/>
      <c r="B844" s="184"/>
      <c r="C844" s="184"/>
      <c r="D844" s="148"/>
      <c r="E844" s="184"/>
      <c r="F844" s="184"/>
    </row>
    <row r="845" spans="1:6" ht="15" customHeight="1" x14ac:dyDescent="0.2">
      <c r="A845" s="184"/>
      <c r="B845" s="184"/>
      <c r="C845" s="184"/>
      <c r="D845" s="148"/>
      <c r="E845" s="184"/>
      <c r="F845" s="184"/>
    </row>
    <row r="846" spans="1:6" ht="15" customHeight="1" x14ac:dyDescent="0.2">
      <c r="A846" s="184"/>
      <c r="B846" s="184"/>
      <c r="C846" s="184"/>
      <c r="D846" s="148"/>
      <c r="E846" s="184"/>
      <c r="F846" s="184"/>
    </row>
    <row r="847" spans="1:6" ht="15" customHeight="1" x14ac:dyDescent="0.2">
      <c r="A847" s="184"/>
      <c r="B847" s="184"/>
      <c r="C847" s="184"/>
      <c r="D847" s="148"/>
      <c r="E847" s="184"/>
      <c r="F847" s="184"/>
    </row>
    <row r="848" spans="1:6" ht="15" customHeight="1" x14ac:dyDescent="0.2">
      <c r="A848" s="184"/>
      <c r="B848" s="184"/>
      <c r="C848" s="184"/>
      <c r="D848" s="148"/>
      <c r="E848" s="184"/>
      <c r="F848" s="184"/>
    </row>
    <row r="849" spans="1:6" ht="15" customHeight="1" x14ac:dyDescent="0.2">
      <c r="A849" s="184"/>
      <c r="B849" s="184"/>
      <c r="C849" s="184"/>
      <c r="D849" s="148"/>
      <c r="E849" s="184"/>
      <c r="F849" s="184"/>
    </row>
    <row r="850" spans="1:6" ht="15" customHeight="1" x14ac:dyDescent="0.2">
      <c r="A850" s="184"/>
      <c r="B850" s="184"/>
      <c r="C850" s="184"/>
      <c r="D850" s="148"/>
      <c r="E850" s="184"/>
      <c r="F850" s="184"/>
    </row>
    <row r="851" spans="1:6" ht="15" customHeight="1" x14ac:dyDescent="0.2">
      <c r="A851" s="184"/>
      <c r="B851" s="184"/>
      <c r="C851" s="184"/>
      <c r="D851" s="148"/>
      <c r="E851" s="184"/>
      <c r="F851" s="184"/>
    </row>
    <row r="852" spans="1:6" ht="15" customHeight="1" x14ac:dyDescent="0.2">
      <c r="A852" s="184"/>
      <c r="B852" s="184"/>
      <c r="C852" s="184"/>
      <c r="D852" s="148"/>
      <c r="E852" s="184"/>
      <c r="F852" s="184"/>
    </row>
    <row r="853" spans="1:6" ht="15" customHeight="1" x14ac:dyDescent="0.2">
      <c r="A853" s="184"/>
      <c r="B853" s="184"/>
      <c r="C853" s="184"/>
      <c r="D853" s="148"/>
      <c r="E853" s="184"/>
      <c r="F853" s="184"/>
    </row>
    <row r="854" spans="1:6" ht="15" customHeight="1" x14ac:dyDescent="0.2">
      <c r="A854" s="184"/>
      <c r="B854" s="184"/>
      <c r="C854" s="184"/>
      <c r="D854" s="148"/>
      <c r="E854" s="184"/>
      <c r="F854" s="184"/>
    </row>
    <row r="855" spans="1:6" ht="15" customHeight="1" x14ac:dyDescent="0.2">
      <c r="A855" s="184"/>
      <c r="B855" s="184"/>
      <c r="C855" s="184"/>
      <c r="D855" s="148"/>
      <c r="E855" s="184"/>
      <c r="F855" s="184"/>
    </row>
    <row r="856" spans="1:6" ht="15" customHeight="1" x14ac:dyDescent="0.2">
      <c r="A856" s="184"/>
      <c r="B856" s="184"/>
      <c r="C856" s="184"/>
      <c r="D856" s="148"/>
      <c r="E856" s="184"/>
      <c r="F856" s="184"/>
    </row>
    <row r="857" spans="1:6" ht="15" customHeight="1" x14ac:dyDescent="0.2">
      <c r="A857" s="184"/>
      <c r="B857" s="184"/>
      <c r="C857" s="184"/>
      <c r="D857" s="148"/>
      <c r="E857" s="184"/>
      <c r="F857" s="184"/>
    </row>
    <row r="858" spans="1:6" ht="15" customHeight="1" x14ac:dyDescent="0.2">
      <c r="A858" s="184"/>
      <c r="B858" s="184"/>
      <c r="C858" s="184"/>
      <c r="D858" s="148"/>
      <c r="E858" s="184"/>
      <c r="F858" s="184"/>
    </row>
    <row r="859" spans="1:6" ht="15" customHeight="1" x14ac:dyDescent="0.2">
      <c r="A859" s="184"/>
      <c r="B859" s="184"/>
      <c r="C859" s="184"/>
      <c r="D859" s="148"/>
      <c r="E859" s="184"/>
      <c r="F859" s="184"/>
    </row>
    <row r="860" spans="1:6" ht="15" customHeight="1" x14ac:dyDescent="0.2">
      <c r="A860" s="184"/>
      <c r="B860" s="184"/>
      <c r="C860" s="184"/>
      <c r="D860" s="148"/>
      <c r="E860" s="184"/>
      <c r="F860" s="184"/>
    </row>
    <row r="861" spans="1:6" ht="15" customHeight="1" x14ac:dyDescent="0.2">
      <c r="A861" s="184"/>
      <c r="B861" s="184"/>
      <c r="C861" s="184"/>
      <c r="D861" s="148"/>
      <c r="E861" s="184"/>
      <c r="F861" s="184"/>
    </row>
    <row r="862" spans="1:6" ht="15" customHeight="1" x14ac:dyDescent="0.2">
      <c r="A862" s="184"/>
      <c r="B862" s="184"/>
      <c r="C862" s="184"/>
      <c r="D862" s="148"/>
      <c r="E862" s="184"/>
      <c r="F862" s="184"/>
    </row>
    <row r="863" spans="1:6" ht="15" customHeight="1" x14ac:dyDescent="0.2">
      <c r="A863" s="184"/>
      <c r="B863" s="184"/>
      <c r="C863" s="184"/>
      <c r="D863" s="148"/>
      <c r="E863" s="184"/>
      <c r="F863" s="184"/>
    </row>
    <row r="864" spans="1:6" ht="15" customHeight="1" x14ac:dyDescent="0.2">
      <c r="A864" s="184"/>
      <c r="B864" s="184"/>
      <c r="C864" s="184"/>
      <c r="D864" s="148"/>
      <c r="E864" s="184"/>
      <c r="F864" s="184"/>
    </row>
    <row r="865" spans="1:6" ht="15" customHeight="1" x14ac:dyDescent="0.2">
      <c r="A865" s="184"/>
      <c r="B865" s="184"/>
      <c r="C865" s="184"/>
      <c r="D865" s="148"/>
      <c r="E865" s="184"/>
      <c r="F865" s="184"/>
    </row>
    <row r="866" spans="1:6" ht="15" customHeight="1" x14ac:dyDescent="0.2">
      <c r="A866" s="184"/>
      <c r="B866" s="184"/>
      <c r="C866" s="184"/>
      <c r="D866" s="148"/>
      <c r="E866" s="184"/>
      <c r="F866" s="184"/>
    </row>
    <row r="867" spans="1:6" ht="15" customHeight="1" x14ac:dyDescent="0.2">
      <c r="A867" s="184"/>
      <c r="B867" s="184"/>
      <c r="C867" s="184"/>
      <c r="D867" s="148"/>
      <c r="E867" s="184"/>
      <c r="F867" s="184"/>
    </row>
    <row r="868" spans="1:6" ht="15" customHeight="1" x14ac:dyDescent="0.2">
      <c r="A868" s="184"/>
      <c r="B868" s="184"/>
      <c r="C868" s="184"/>
      <c r="D868" s="148"/>
      <c r="E868" s="184"/>
      <c r="F868" s="184"/>
    </row>
    <row r="869" spans="1:6" ht="15" customHeight="1" x14ac:dyDescent="0.2">
      <c r="A869" s="184"/>
      <c r="B869" s="184"/>
      <c r="C869" s="184"/>
      <c r="D869" s="148"/>
      <c r="E869" s="184"/>
      <c r="F869" s="184"/>
    </row>
    <row r="870" spans="1:6" ht="15" customHeight="1" x14ac:dyDescent="0.2">
      <c r="A870" s="184"/>
      <c r="B870" s="184"/>
      <c r="C870" s="184"/>
      <c r="D870" s="148"/>
      <c r="E870" s="184"/>
      <c r="F870" s="184"/>
    </row>
    <row r="871" spans="1:6" ht="15" customHeight="1" x14ac:dyDescent="0.2">
      <c r="A871" s="184"/>
      <c r="B871" s="184"/>
      <c r="C871" s="184"/>
      <c r="D871" s="148"/>
      <c r="E871" s="184"/>
      <c r="F871" s="184"/>
    </row>
    <row r="872" spans="1:6" ht="15" customHeight="1" x14ac:dyDescent="0.2">
      <c r="A872" s="184"/>
      <c r="B872" s="184"/>
      <c r="C872" s="184"/>
      <c r="D872" s="148"/>
      <c r="E872" s="184"/>
      <c r="F872" s="184"/>
    </row>
    <row r="873" spans="1:6" ht="15" customHeight="1" x14ac:dyDescent="0.2">
      <c r="A873" s="184"/>
      <c r="B873" s="184"/>
      <c r="C873" s="184"/>
      <c r="D873" s="148"/>
      <c r="E873" s="184"/>
      <c r="F873" s="184"/>
    </row>
    <row r="874" spans="1:6" ht="15" customHeight="1" x14ac:dyDescent="0.2">
      <c r="A874" s="184"/>
      <c r="B874" s="184"/>
      <c r="C874" s="184"/>
      <c r="D874" s="148"/>
      <c r="E874" s="184"/>
      <c r="F874" s="184"/>
    </row>
    <row r="875" spans="1:6" ht="15" customHeight="1" x14ac:dyDescent="0.2">
      <c r="A875" s="184"/>
      <c r="B875" s="184"/>
      <c r="C875" s="184"/>
      <c r="D875" s="148"/>
      <c r="E875" s="184"/>
      <c r="F875" s="184"/>
    </row>
    <row r="876" spans="1:6" ht="15" customHeight="1" x14ac:dyDescent="0.2">
      <c r="A876" s="184"/>
      <c r="B876" s="184"/>
      <c r="C876" s="184"/>
      <c r="D876" s="148"/>
      <c r="E876" s="184"/>
      <c r="F876" s="184"/>
    </row>
    <row r="877" spans="1:6" ht="15" customHeight="1" x14ac:dyDescent="0.2">
      <c r="A877" s="184"/>
      <c r="B877" s="184"/>
      <c r="C877" s="184"/>
      <c r="D877" s="148"/>
      <c r="E877" s="184"/>
      <c r="F877" s="184"/>
    </row>
    <row r="878" spans="1:6" ht="15" customHeight="1" x14ac:dyDescent="0.2">
      <c r="A878" s="184"/>
      <c r="B878" s="184"/>
      <c r="C878" s="184"/>
      <c r="D878" s="148"/>
      <c r="E878" s="184"/>
      <c r="F878" s="184"/>
    </row>
    <row r="879" spans="1:6" ht="15" customHeight="1" x14ac:dyDescent="0.2">
      <c r="A879" s="184"/>
      <c r="B879" s="184"/>
      <c r="C879" s="184"/>
      <c r="D879" s="148"/>
      <c r="E879" s="184"/>
      <c r="F879" s="184"/>
    </row>
    <row r="880" spans="1:6" ht="15" customHeight="1" x14ac:dyDescent="0.2">
      <c r="A880" s="184"/>
      <c r="B880" s="184"/>
      <c r="C880" s="184"/>
      <c r="D880" s="148"/>
      <c r="E880" s="184"/>
      <c r="F880" s="184"/>
    </row>
    <row r="881" spans="1:6" ht="15" customHeight="1" x14ac:dyDescent="0.2">
      <c r="A881" s="184"/>
      <c r="B881" s="184"/>
      <c r="C881" s="184"/>
      <c r="D881" s="148"/>
      <c r="E881" s="184"/>
      <c r="F881" s="184"/>
    </row>
    <row r="882" spans="1:6" ht="15" customHeight="1" x14ac:dyDescent="0.2">
      <c r="A882" s="184"/>
      <c r="B882" s="184"/>
      <c r="C882" s="184"/>
      <c r="D882" s="148"/>
      <c r="E882" s="184"/>
      <c r="F882" s="184"/>
    </row>
    <row r="883" spans="1:6" ht="15" customHeight="1" x14ac:dyDescent="0.2">
      <c r="A883" s="184"/>
      <c r="B883" s="184"/>
      <c r="C883" s="184"/>
      <c r="D883" s="148"/>
      <c r="E883" s="184"/>
      <c r="F883" s="184"/>
    </row>
    <row r="884" spans="1:6" ht="15" customHeight="1" x14ac:dyDescent="0.2">
      <c r="A884" s="184"/>
      <c r="B884" s="184"/>
      <c r="C884" s="184"/>
      <c r="D884" s="148"/>
      <c r="E884" s="184"/>
      <c r="F884" s="184"/>
    </row>
    <row r="885" spans="1:6" ht="15" customHeight="1" x14ac:dyDescent="0.2">
      <c r="A885" s="184"/>
      <c r="B885" s="184"/>
      <c r="C885" s="184"/>
      <c r="D885" s="148"/>
      <c r="E885" s="184"/>
      <c r="F885" s="184"/>
    </row>
    <row r="886" spans="1:6" ht="15" customHeight="1" x14ac:dyDescent="0.2">
      <c r="A886" s="184"/>
      <c r="B886" s="184"/>
      <c r="C886" s="184"/>
      <c r="D886" s="148"/>
      <c r="E886" s="184"/>
      <c r="F886" s="184"/>
    </row>
    <row r="887" spans="1:6" ht="15" customHeight="1" x14ac:dyDescent="0.2">
      <c r="A887" s="184"/>
      <c r="B887" s="184"/>
      <c r="C887" s="184"/>
      <c r="D887" s="148"/>
      <c r="E887" s="184"/>
      <c r="F887" s="184"/>
    </row>
    <row r="888" spans="1:6" ht="15" customHeight="1" x14ac:dyDescent="0.2">
      <c r="A888" s="184"/>
      <c r="B888" s="184"/>
      <c r="C888" s="184"/>
      <c r="D888" s="148"/>
      <c r="E888" s="184"/>
      <c r="F888" s="184"/>
    </row>
    <row r="889" spans="1:6" ht="15" customHeight="1" x14ac:dyDescent="0.2">
      <c r="A889" s="184"/>
      <c r="B889" s="184"/>
      <c r="C889" s="184"/>
      <c r="D889" s="148"/>
      <c r="E889" s="184"/>
      <c r="F889" s="184"/>
    </row>
    <row r="890" spans="1:6" ht="15" customHeight="1" x14ac:dyDescent="0.2">
      <c r="A890" s="184"/>
      <c r="B890" s="184"/>
      <c r="C890" s="184"/>
      <c r="D890" s="148"/>
      <c r="E890" s="184"/>
      <c r="F890" s="184"/>
    </row>
    <row r="891" spans="1:6" ht="15" customHeight="1" x14ac:dyDescent="0.2">
      <c r="A891" s="184"/>
      <c r="B891" s="184"/>
      <c r="C891" s="184"/>
      <c r="D891" s="148"/>
      <c r="E891" s="184"/>
      <c r="F891" s="184"/>
    </row>
    <row r="892" spans="1:6" ht="15" customHeight="1" x14ac:dyDescent="0.2">
      <c r="A892" s="184"/>
      <c r="B892" s="184"/>
      <c r="C892" s="184"/>
      <c r="D892" s="148"/>
      <c r="E892" s="184"/>
      <c r="F892" s="184"/>
    </row>
    <row r="893" spans="1:6" ht="15" customHeight="1" x14ac:dyDescent="0.2">
      <c r="A893" s="184"/>
      <c r="B893" s="184"/>
      <c r="C893" s="184"/>
      <c r="D893" s="148"/>
      <c r="E893" s="184"/>
      <c r="F893" s="184"/>
    </row>
    <row r="894" spans="1:6" ht="15" customHeight="1" x14ac:dyDescent="0.2">
      <c r="A894" s="184"/>
      <c r="B894" s="184"/>
      <c r="C894" s="184"/>
      <c r="D894" s="148"/>
      <c r="E894" s="184"/>
      <c r="F894" s="184"/>
    </row>
    <row r="895" spans="1:6" ht="15" customHeight="1" x14ac:dyDescent="0.2">
      <c r="A895" s="184"/>
      <c r="B895" s="184"/>
      <c r="C895" s="184"/>
      <c r="D895" s="148"/>
      <c r="E895" s="184"/>
      <c r="F895" s="184"/>
    </row>
    <row r="896" spans="1:6" ht="15" customHeight="1" x14ac:dyDescent="0.2">
      <c r="A896" s="184"/>
      <c r="B896" s="184"/>
      <c r="C896" s="184"/>
      <c r="D896" s="148"/>
      <c r="E896" s="184"/>
      <c r="F896" s="184"/>
    </row>
    <row r="897" spans="1:6" ht="15" customHeight="1" x14ac:dyDescent="0.2">
      <c r="A897" s="184"/>
      <c r="B897" s="184"/>
      <c r="C897" s="184"/>
      <c r="D897" s="148"/>
      <c r="E897" s="184"/>
      <c r="F897" s="184"/>
    </row>
    <row r="898" spans="1:6" ht="15" customHeight="1" x14ac:dyDescent="0.2">
      <c r="A898" s="184"/>
      <c r="B898" s="184"/>
      <c r="C898" s="184"/>
      <c r="D898" s="148"/>
      <c r="E898" s="184"/>
      <c r="F898" s="184"/>
    </row>
    <row r="899" spans="1:6" ht="15" customHeight="1" x14ac:dyDescent="0.2">
      <c r="A899" s="184"/>
      <c r="B899" s="184"/>
      <c r="C899" s="184"/>
      <c r="D899" s="148"/>
      <c r="E899" s="184"/>
      <c r="F899" s="184"/>
    </row>
    <row r="900" spans="1:6" ht="15" customHeight="1" x14ac:dyDescent="0.2">
      <c r="A900" s="184"/>
      <c r="B900" s="184"/>
      <c r="C900" s="184"/>
      <c r="D900" s="148"/>
      <c r="E900" s="184"/>
      <c r="F900" s="184"/>
    </row>
    <row r="901" spans="1:6" ht="15" customHeight="1" x14ac:dyDescent="0.2">
      <c r="A901" s="184"/>
      <c r="B901" s="184"/>
      <c r="C901" s="184"/>
      <c r="D901" s="148"/>
      <c r="E901" s="184"/>
      <c r="F901" s="184"/>
    </row>
    <row r="902" spans="1:6" ht="15" customHeight="1" x14ac:dyDescent="0.2">
      <c r="A902" s="184"/>
      <c r="B902" s="184"/>
      <c r="C902" s="184"/>
      <c r="D902" s="148"/>
      <c r="E902" s="184"/>
      <c r="F902" s="184"/>
    </row>
    <row r="903" spans="1:6" ht="15" customHeight="1" x14ac:dyDescent="0.2">
      <c r="A903" s="184"/>
      <c r="B903" s="184"/>
      <c r="C903" s="184"/>
      <c r="D903" s="148"/>
      <c r="E903" s="184"/>
      <c r="F903" s="184"/>
    </row>
    <row r="904" spans="1:6" ht="15" customHeight="1" x14ac:dyDescent="0.2">
      <c r="A904" s="184"/>
      <c r="B904" s="184"/>
      <c r="C904" s="184"/>
      <c r="D904" s="148"/>
      <c r="E904" s="184"/>
      <c r="F904" s="184"/>
    </row>
    <row r="905" spans="1:6" ht="15" customHeight="1" x14ac:dyDescent="0.2">
      <c r="A905" s="184"/>
      <c r="B905" s="184"/>
      <c r="C905" s="184"/>
      <c r="D905" s="148"/>
      <c r="E905" s="184"/>
      <c r="F905" s="184"/>
    </row>
    <row r="906" spans="1:6" ht="15" customHeight="1" x14ac:dyDescent="0.2">
      <c r="A906" s="184"/>
      <c r="B906" s="184"/>
      <c r="C906" s="184"/>
      <c r="D906" s="148"/>
      <c r="E906" s="184"/>
      <c r="F906" s="184"/>
    </row>
    <row r="907" spans="1:6" ht="15" customHeight="1" x14ac:dyDescent="0.2">
      <c r="A907" s="184"/>
      <c r="B907" s="184"/>
      <c r="C907" s="184"/>
      <c r="D907" s="148"/>
      <c r="E907" s="184"/>
      <c r="F907" s="184"/>
    </row>
    <row r="908" spans="1:6" ht="15" customHeight="1" x14ac:dyDescent="0.2">
      <c r="A908" s="184"/>
      <c r="B908" s="184"/>
      <c r="C908" s="184"/>
      <c r="D908" s="148"/>
      <c r="E908" s="184"/>
      <c r="F908" s="184"/>
    </row>
    <row r="909" spans="1:6" ht="15" customHeight="1" x14ac:dyDescent="0.2">
      <c r="A909" s="184"/>
      <c r="B909" s="184"/>
      <c r="C909" s="184"/>
      <c r="D909" s="148"/>
      <c r="E909" s="184"/>
      <c r="F909" s="184"/>
    </row>
    <row r="910" spans="1:6" ht="15" customHeight="1" x14ac:dyDescent="0.2">
      <c r="A910" s="184"/>
      <c r="B910" s="184"/>
      <c r="C910" s="184"/>
      <c r="D910" s="148"/>
      <c r="E910" s="184"/>
      <c r="F910" s="184"/>
    </row>
    <row r="911" spans="1:6" ht="15" customHeight="1" x14ac:dyDescent="0.2">
      <c r="A911" s="184"/>
      <c r="B911" s="184"/>
      <c r="C911" s="184"/>
      <c r="D911" s="148"/>
      <c r="E911" s="184"/>
      <c r="F911" s="184"/>
    </row>
    <row r="912" spans="1:6" ht="15" customHeight="1" x14ac:dyDescent="0.2">
      <c r="A912" s="184"/>
      <c r="B912" s="184"/>
      <c r="C912" s="184"/>
      <c r="D912" s="148"/>
      <c r="E912" s="184"/>
      <c r="F912" s="184"/>
    </row>
    <row r="913" spans="1:6" ht="15" customHeight="1" x14ac:dyDescent="0.2">
      <c r="A913" s="184"/>
      <c r="B913" s="184"/>
      <c r="C913" s="184"/>
      <c r="D913" s="148"/>
      <c r="E913" s="184"/>
      <c r="F913" s="184"/>
    </row>
    <row r="914" spans="1:6" ht="15" customHeight="1" x14ac:dyDescent="0.2">
      <c r="A914" s="184"/>
      <c r="B914" s="184"/>
      <c r="C914" s="184"/>
      <c r="D914" s="148"/>
      <c r="E914" s="184"/>
      <c r="F914" s="184"/>
    </row>
    <row r="915" spans="1:6" ht="15" customHeight="1" x14ac:dyDescent="0.2">
      <c r="A915" s="184"/>
      <c r="B915" s="184"/>
      <c r="C915" s="184"/>
      <c r="D915" s="148"/>
      <c r="E915" s="184"/>
      <c r="F915" s="184"/>
    </row>
    <row r="916" spans="1:6" ht="15" customHeight="1" x14ac:dyDescent="0.2">
      <c r="A916" s="184"/>
      <c r="B916" s="184"/>
      <c r="C916" s="184"/>
      <c r="D916" s="148"/>
      <c r="E916" s="184"/>
      <c r="F916" s="184"/>
    </row>
    <row r="917" spans="1:6" ht="15" customHeight="1" x14ac:dyDescent="0.2">
      <c r="A917" s="184"/>
      <c r="B917" s="184"/>
      <c r="C917" s="184"/>
      <c r="D917" s="148"/>
      <c r="E917" s="184"/>
      <c r="F917" s="184"/>
    </row>
    <row r="918" spans="1:6" ht="15" customHeight="1" x14ac:dyDescent="0.2">
      <c r="A918" s="184"/>
      <c r="B918" s="184"/>
      <c r="C918" s="184"/>
      <c r="D918" s="148"/>
      <c r="E918" s="184"/>
      <c r="F918" s="184"/>
    </row>
    <row r="919" spans="1:6" ht="15" customHeight="1" x14ac:dyDescent="0.2">
      <c r="A919" s="184"/>
      <c r="B919" s="184"/>
      <c r="C919" s="184"/>
      <c r="D919" s="148"/>
      <c r="E919" s="184"/>
      <c r="F919" s="184"/>
    </row>
    <row r="920" spans="1:6" ht="15" customHeight="1" x14ac:dyDescent="0.2">
      <c r="A920" s="184"/>
      <c r="B920" s="184"/>
      <c r="C920" s="184"/>
      <c r="D920" s="148"/>
      <c r="E920" s="184"/>
      <c r="F920" s="184"/>
    </row>
    <row r="921" spans="1:6" ht="15" customHeight="1" x14ac:dyDescent="0.2">
      <c r="A921" s="184"/>
      <c r="B921" s="184"/>
      <c r="C921" s="184"/>
      <c r="D921" s="148"/>
      <c r="E921" s="184"/>
      <c r="F921" s="184"/>
    </row>
    <row r="922" spans="1:6" ht="15" customHeight="1" x14ac:dyDescent="0.2">
      <c r="A922" s="184"/>
      <c r="B922" s="184"/>
      <c r="C922" s="184"/>
      <c r="D922" s="148"/>
      <c r="E922" s="184"/>
      <c r="F922" s="184"/>
    </row>
    <row r="923" spans="1:6" ht="15" customHeight="1" x14ac:dyDescent="0.2">
      <c r="A923" s="184"/>
      <c r="B923" s="184"/>
      <c r="C923" s="184"/>
      <c r="D923" s="148"/>
      <c r="E923" s="184"/>
      <c r="F923" s="184"/>
    </row>
    <row r="924" spans="1:6" ht="15" customHeight="1" x14ac:dyDescent="0.2">
      <c r="A924" s="184"/>
      <c r="B924" s="184"/>
      <c r="C924" s="184"/>
      <c r="D924" s="148"/>
      <c r="E924" s="184"/>
      <c r="F924" s="184"/>
    </row>
    <row r="925" spans="1:6" ht="15" customHeight="1" x14ac:dyDescent="0.2">
      <c r="A925" s="184"/>
      <c r="B925" s="184"/>
      <c r="C925" s="184"/>
      <c r="D925" s="148"/>
      <c r="E925" s="184"/>
      <c r="F925" s="184"/>
    </row>
    <row r="926" spans="1:6" ht="15" customHeight="1" x14ac:dyDescent="0.2">
      <c r="A926" s="184"/>
      <c r="B926" s="184"/>
      <c r="C926" s="184"/>
      <c r="D926" s="148"/>
      <c r="E926" s="184"/>
      <c r="F926" s="184"/>
    </row>
    <row r="927" spans="1:6" ht="15" customHeight="1" x14ac:dyDescent="0.2">
      <c r="A927" s="184"/>
      <c r="B927" s="184"/>
      <c r="C927" s="184"/>
      <c r="D927" s="148"/>
      <c r="E927" s="184"/>
      <c r="F927" s="184"/>
    </row>
    <row r="928" spans="1:6" ht="15" customHeight="1" x14ac:dyDescent="0.2">
      <c r="A928" s="184"/>
      <c r="B928" s="184"/>
      <c r="C928" s="184"/>
      <c r="D928" s="148"/>
      <c r="E928" s="184"/>
      <c r="F928" s="184"/>
    </row>
    <row r="929" spans="1:6" ht="15" customHeight="1" x14ac:dyDescent="0.2">
      <c r="A929" s="184"/>
      <c r="B929" s="184"/>
      <c r="C929" s="184"/>
      <c r="D929" s="148"/>
      <c r="E929" s="184"/>
      <c r="F929" s="184"/>
    </row>
    <row r="930" spans="1:6" ht="15" customHeight="1" x14ac:dyDescent="0.2">
      <c r="A930" s="184"/>
      <c r="B930" s="184"/>
      <c r="C930" s="184"/>
      <c r="D930" s="148"/>
      <c r="E930" s="184"/>
      <c r="F930" s="184"/>
    </row>
    <row r="931" spans="1:6" ht="15" customHeight="1" x14ac:dyDescent="0.2">
      <c r="A931" s="184"/>
      <c r="B931" s="184"/>
      <c r="C931" s="184"/>
      <c r="D931" s="148"/>
      <c r="E931" s="184"/>
      <c r="F931" s="184"/>
    </row>
    <row r="932" spans="1:6" ht="15" customHeight="1" x14ac:dyDescent="0.2">
      <c r="A932" s="184"/>
      <c r="B932" s="184"/>
      <c r="C932" s="184"/>
      <c r="D932" s="148"/>
      <c r="E932" s="184"/>
      <c r="F932" s="184"/>
    </row>
    <row r="933" spans="1:6" ht="15" customHeight="1" x14ac:dyDescent="0.2">
      <c r="A933" s="184"/>
      <c r="B933" s="184"/>
      <c r="C933" s="184"/>
      <c r="D933" s="148"/>
      <c r="E933" s="184"/>
      <c r="F933" s="184"/>
    </row>
    <row r="934" spans="1:6" ht="15" customHeight="1" x14ac:dyDescent="0.2">
      <c r="A934" s="184"/>
      <c r="B934" s="184"/>
      <c r="C934" s="184"/>
      <c r="D934" s="148"/>
      <c r="E934" s="184"/>
      <c r="F934" s="184"/>
    </row>
    <row r="935" spans="1:6" ht="15" customHeight="1" x14ac:dyDescent="0.2">
      <c r="A935" s="184"/>
      <c r="B935" s="184"/>
      <c r="C935" s="184"/>
      <c r="D935" s="148"/>
      <c r="E935" s="184"/>
      <c r="F935" s="184"/>
    </row>
    <row r="936" spans="1:6" ht="15" customHeight="1" x14ac:dyDescent="0.2">
      <c r="A936" s="184"/>
      <c r="B936" s="184"/>
      <c r="C936" s="184"/>
      <c r="D936" s="148"/>
      <c r="E936" s="184"/>
      <c r="F936" s="184"/>
    </row>
    <row r="937" spans="1:6" ht="15" customHeight="1" x14ac:dyDescent="0.2">
      <c r="A937" s="184"/>
      <c r="B937" s="184"/>
      <c r="C937" s="184"/>
      <c r="D937" s="148"/>
      <c r="E937" s="184"/>
      <c r="F937" s="184"/>
    </row>
    <row r="938" spans="1:6" ht="15" customHeight="1" x14ac:dyDescent="0.2">
      <c r="A938" s="184"/>
      <c r="B938" s="184"/>
      <c r="C938" s="184"/>
      <c r="D938" s="148"/>
      <c r="E938" s="184"/>
      <c r="F938" s="184"/>
    </row>
    <row r="939" spans="1:6" ht="15" customHeight="1" x14ac:dyDescent="0.2">
      <c r="A939" s="184"/>
      <c r="B939" s="184"/>
      <c r="C939" s="184"/>
      <c r="D939" s="148"/>
      <c r="E939" s="184"/>
      <c r="F939" s="184"/>
    </row>
    <row r="940" spans="1:6" ht="15" customHeight="1" x14ac:dyDescent="0.2">
      <c r="A940" s="184"/>
      <c r="B940" s="184"/>
      <c r="C940" s="184"/>
      <c r="D940" s="148"/>
      <c r="E940" s="184"/>
      <c r="F940" s="184"/>
    </row>
    <row r="941" spans="1:6" ht="15" customHeight="1" x14ac:dyDescent="0.2">
      <c r="A941" s="184"/>
      <c r="B941" s="184"/>
      <c r="C941" s="184"/>
      <c r="D941" s="148"/>
      <c r="E941" s="184"/>
      <c r="F941" s="184"/>
    </row>
    <row r="942" spans="1:6" ht="15" customHeight="1" x14ac:dyDescent="0.2">
      <c r="A942" s="184"/>
      <c r="B942" s="184"/>
      <c r="C942" s="184"/>
      <c r="D942" s="148"/>
      <c r="E942" s="184"/>
      <c r="F942" s="184"/>
    </row>
    <row r="943" spans="1:6" ht="15" customHeight="1" x14ac:dyDescent="0.2">
      <c r="A943" s="184"/>
      <c r="B943" s="184"/>
      <c r="C943" s="184"/>
      <c r="D943" s="148"/>
      <c r="E943" s="184"/>
      <c r="F943" s="184"/>
    </row>
    <row r="944" spans="1:6" ht="15" customHeight="1" x14ac:dyDescent="0.2">
      <c r="A944" s="184"/>
      <c r="B944" s="184"/>
      <c r="C944" s="184"/>
      <c r="D944" s="148"/>
      <c r="E944" s="184"/>
      <c r="F944" s="184"/>
    </row>
    <row r="945" spans="1:6" ht="15" customHeight="1" x14ac:dyDescent="0.2">
      <c r="A945" s="184"/>
      <c r="B945" s="184"/>
      <c r="C945" s="184"/>
      <c r="D945" s="148"/>
      <c r="E945" s="184"/>
      <c r="F945" s="184"/>
    </row>
    <row r="946" spans="1:6" ht="15" customHeight="1" x14ac:dyDescent="0.2">
      <c r="A946" s="184"/>
      <c r="B946" s="184"/>
      <c r="C946" s="184"/>
      <c r="D946" s="148"/>
      <c r="E946" s="184"/>
      <c r="F946" s="184"/>
    </row>
    <row r="947" spans="1:6" ht="15" customHeight="1" x14ac:dyDescent="0.2">
      <c r="A947" s="184"/>
      <c r="B947" s="184"/>
      <c r="C947" s="184"/>
      <c r="D947" s="148"/>
      <c r="E947" s="184"/>
      <c r="F947" s="184"/>
    </row>
    <row r="948" spans="1:6" ht="15" customHeight="1" x14ac:dyDescent="0.2">
      <c r="A948" s="184"/>
      <c r="B948" s="184"/>
      <c r="C948" s="184"/>
      <c r="D948" s="148"/>
      <c r="E948" s="184"/>
      <c r="F948" s="184"/>
    </row>
    <row r="949" spans="1:6" ht="15" customHeight="1" x14ac:dyDescent="0.2">
      <c r="A949" s="184"/>
      <c r="B949" s="184"/>
      <c r="C949" s="184"/>
      <c r="D949" s="148"/>
      <c r="E949" s="184"/>
      <c r="F949" s="184"/>
    </row>
    <row r="950" spans="1:6" ht="15" customHeight="1" x14ac:dyDescent="0.2">
      <c r="A950" s="184"/>
      <c r="B950" s="184"/>
      <c r="C950" s="184"/>
      <c r="D950" s="148"/>
      <c r="E950" s="184"/>
      <c r="F950" s="184"/>
    </row>
    <row r="951" spans="1:6" ht="15" customHeight="1" x14ac:dyDescent="0.2">
      <c r="A951" s="184"/>
      <c r="B951" s="184"/>
      <c r="C951" s="184"/>
      <c r="D951" s="148"/>
      <c r="E951" s="184"/>
      <c r="F951" s="184"/>
    </row>
    <row r="952" spans="1:6" ht="15" customHeight="1" x14ac:dyDescent="0.2">
      <c r="A952" s="184"/>
      <c r="B952" s="184"/>
      <c r="C952" s="184"/>
      <c r="D952" s="148"/>
      <c r="E952" s="184"/>
      <c r="F952" s="184"/>
    </row>
    <row r="953" spans="1:6" ht="15" customHeight="1" x14ac:dyDescent="0.2">
      <c r="A953" s="184"/>
      <c r="B953" s="184"/>
      <c r="C953" s="184"/>
      <c r="D953" s="148"/>
      <c r="E953" s="184"/>
      <c r="F953" s="184"/>
    </row>
    <row r="954" spans="1:6" ht="15" customHeight="1" x14ac:dyDescent="0.2">
      <c r="A954" s="184"/>
      <c r="B954" s="184"/>
      <c r="C954" s="184"/>
      <c r="D954" s="148"/>
      <c r="E954" s="184"/>
      <c r="F954" s="184"/>
    </row>
    <row r="955" spans="1:6" ht="15" customHeight="1" x14ac:dyDescent="0.2">
      <c r="A955" s="184"/>
      <c r="B955" s="184"/>
      <c r="C955" s="184"/>
      <c r="D955" s="148"/>
      <c r="E955" s="184"/>
      <c r="F955" s="184"/>
    </row>
    <row r="956" spans="1:6" ht="15" customHeight="1" x14ac:dyDescent="0.2">
      <c r="A956" s="184"/>
      <c r="B956" s="184"/>
      <c r="C956" s="184"/>
      <c r="D956" s="148"/>
      <c r="E956" s="184"/>
      <c r="F956" s="184"/>
    </row>
    <row r="957" spans="1:6" ht="15" customHeight="1" x14ac:dyDescent="0.2">
      <c r="A957" s="184"/>
      <c r="B957" s="184"/>
      <c r="C957" s="184"/>
      <c r="D957" s="148"/>
      <c r="E957" s="184"/>
      <c r="F957" s="184"/>
    </row>
    <row r="958" spans="1:6" ht="15" customHeight="1" x14ac:dyDescent="0.2">
      <c r="A958" s="184"/>
      <c r="B958" s="184"/>
      <c r="C958" s="184"/>
      <c r="D958" s="148"/>
      <c r="E958" s="184"/>
      <c r="F958" s="184"/>
    </row>
    <row r="959" spans="1:6" ht="15" customHeight="1" x14ac:dyDescent="0.2">
      <c r="A959" s="184"/>
      <c r="B959" s="184"/>
      <c r="C959" s="184"/>
      <c r="D959" s="148"/>
      <c r="E959" s="184"/>
      <c r="F959" s="184"/>
    </row>
    <row r="960" spans="1:6" ht="15" customHeight="1" x14ac:dyDescent="0.2">
      <c r="A960" s="184"/>
      <c r="B960" s="184"/>
      <c r="C960" s="184"/>
      <c r="D960" s="148"/>
      <c r="E960" s="184"/>
      <c r="F960" s="184"/>
    </row>
    <row r="961" spans="1:6" ht="15" customHeight="1" x14ac:dyDescent="0.2">
      <c r="A961" s="184"/>
      <c r="B961" s="184"/>
      <c r="C961" s="184"/>
      <c r="D961" s="148"/>
      <c r="E961" s="184"/>
      <c r="F961" s="184"/>
    </row>
    <row r="962" spans="1:6" ht="15" customHeight="1" x14ac:dyDescent="0.2">
      <c r="A962" s="184"/>
      <c r="B962" s="184"/>
      <c r="C962" s="184"/>
      <c r="D962" s="148"/>
      <c r="E962" s="184"/>
      <c r="F962" s="184"/>
    </row>
    <row r="963" spans="1:6" ht="15" customHeight="1" x14ac:dyDescent="0.2">
      <c r="A963" s="184"/>
      <c r="B963" s="184"/>
      <c r="C963" s="184"/>
      <c r="D963" s="148"/>
      <c r="E963" s="184"/>
      <c r="F963" s="184"/>
    </row>
    <row r="964" spans="1:6" ht="15" customHeight="1" x14ac:dyDescent="0.2">
      <c r="A964" s="184"/>
      <c r="B964" s="184"/>
      <c r="C964" s="184"/>
      <c r="D964" s="148"/>
      <c r="E964" s="184"/>
      <c r="F964" s="184"/>
    </row>
    <row r="965" spans="1:6" ht="15" customHeight="1" x14ac:dyDescent="0.2">
      <c r="A965" s="184"/>
      <c r="B965" s="184"/>
      <c r="C965" s="184"/>
      <c r="D965" s="148"/>
      <c r="E965" s="184"/>
      <c r="F965" s="184"/>
    </row>
    <row r="966" spans="1:6" ht="15" customHeight="1" x14ac:dyDescent="0.2">
      <c r="A966" s="184"/>
      <c r="B966" s="184"/>
      <c r="C966" s="184"/>
      <c r="D966" s="148"/>
      <c r="E966" s="184"/>
      <c r="F966" s="184"/>
    </row>
    <row r="967" spans="1:6" ht="15" customHeight="1" x14ac:dyDescent="0.2">
      <c r="A967" s="184"/>
      <c r="B967" s="184"/>
      <c r="C967" s="184"/>
      <c r="D967" s="148"/>
      <c r="E967" s="184"/>
      <c r="F967" s="184"/>
    </row>
    <row r="968" spans="1:6" ht="15" customHeight="1" x14ac:dyDescent="0.2">
      <c r="A968" s="184"/>
      <c r="B968" s="184"/>
      <c r="C968" s="184"/>
      <c r="D968" s="148"/>
      <c r="E968" s="184"/>
      <c r="F968" s="184"/>
    </row>
    <row r="969" spans="1:6" ht="15" customHeight="1" x14ac:dyDescent="0.2">
      <c r="A969" s="184"/>
      <c r="B969" s="184"/>
      <c r="C969" s="184"/>
      <c r="D969" s="148"/>
      <c r="E969" s="184"/>
      <c r="F969" s="184"/>
    </row>
    <row r="970" spans="1:6" ht="15" customHeight="1" x14ac:dyDescent="0.2">
      <c r="A970" s="184"/>
      <c r="B970" s="184"/>
      <c r="C970" s="184"/>
      <c r="D970" s="148"/>
      <c r="E970" s="184"/>
      <c r="F970" s="184"/>
    </row>
    <row r="971" spans="1:6" ht="15" customHeight="1" x14ac:dyDescent="0.2">
      <c r="A971" s="184"/>
      <c r="B971" s="184"/>
      <c r="C971" s="184"/>
      <c r="D971" s="148"/>
      <c r="E971" s="184"/>
      <c r="F971" s="184"/>
    </row>
    <row r="972" spans="1:6" ht="15" customHeight="1" x14ac:dyDescent="0.2">
      <c r="A972" s="184"/>
      <c r="B972" s="184"/>
      <c r="C972" s="184"/>
      <c r="D972" s="148"/>
      <c r="E972" s="184"/>
      <c r="F972" s="184"/>
    </row>
    <row r="973" spans="1:6" ht="15" customHeight="1" x14ac:dyDescent="0.2">
      <c r="A973" s="184"/>
      <c r="B973" s="184"/>
      <c r="C973" s="184"/>
      <c r="D973" s="148"/>
      <c r="E973" s="184"/>
      <c r="F973" s="184"/>
    </row>
    <row r="974" spans="1:6" ht="15" customHeight="1" x14ac:dyDescent="0.2">
      <c r="A974" s="184"/>
      <c r="B974" s="184"/>
      <c r="C974" s="184"/>
      <c r="D974" s="148"/>
      <c r="E974" s="184"/>
      <c r="F974" s="184"/>
    </row>
    <row r="975" spans="1:6" ht="15" customHeight="1" x14ac:dyDescent="0.2">
      <c r="A975" s="184"/>
      <c r="B975" s="184"/>
      <c r="C975" s="184"/>
      <c r="D975" s="148"/>
      <c r="E975" s="184"/>
      <c r="F975" s="184"/>
    </row>
    <row r="976" spans="1:6" ht="15" customHeight="1" x14ac:dyDescent="0.2">
      <c r="A976" s="184"/>
      <c r="B976" s="184"/>
      <c r="C976" s="184"/>
      <c r="D976" s="148"/>
      <c r="E976" s="184"/>
      <c r="F976" s="184"/>
    </row>
    <row r="977" spans="1:6" ht="15" customHeight="1" x14ac:dyDescent="0.2">
      <c r="A977" s="184"/>
      <c r="B977" s="184"/>
      <c r="C977" s="184"/>
      <c r="D977" s="148"/>
      <c r="E977" s="184"/>
      <c r="F977" s="184"/>
    </row>
    <row r="978" spans="1:6" ht="15" customHeight="1" x14ac:dyDescent="0.2">
      <c r="A978" s="184"/>
      <c r="B978" s="184"/>
      <c r="C978" s="184"/>
      <c r="D978" s="148"/>
      <c r="E978" s="184"/>
      <c r="F978" s="184"/>
    </row>
    <row r="979" spans="1:6" ht="15" customHeight="1" x14ac:dyDescent="0.2">
      <c r="A979" s="184"/>
      <c r="B979" s="184"/>
      <c r="C979" s="184"/>
      <c r="D979" s="148"/>
      <c r="E979" s="184"/>
      <c r="F979" s="184"/>
    </row>
  </sheetData>
  <mergeCells count="22">
    <mergeCell ref="A5:A6"/>
    <mergeCell ref="B5:B6"/>
    <mergeCell ref="C5:D5"/>
    <mergeCell ref="E5:E6"/>
    <mergeCell ref="F5:F6"/>
    <mergeCell ref="A541:F541"/>
    <mergeCell ref="A8:F8"/>
    <mergeCell ref="A77:F77"/>
    <mergeCell ref="A98:F98"/>
    <mergeCell ref="A255:F255"/>
    <mergeCell ref="A265:F265"/>
    <mergeCell ref="A300:F300"/>
    <mergeCell ref="A327:F327"/>
    <mergeCell ref="A432:F432"/>
    <mergeCell ref="A443:F443"/>
    <mergeCell ref="A460:F460"/>
    <mergeCell ref="A506:F506"/>
    <mergeCell ref="A559:F559"/>
    <mergeCell ref="A570:F570"/>
    <mergeCell ref="A596:F596"/>
    <mergeCell ref="A634:F634"/>
    <mergeCell ref="A649:F649"/>
  </mergeCells>
  <phoneticPr fontId="27" type="noConversion"/>
  <conditionalFormatting sqref="C24:C27">
    <cfRule type="containsText" dxfId="161" priority="1" operator="containsText" text="NA">
      <formula>NOT(ISERROR(SEARCH(("NA"),(C24))))</formula>
    </cfRule>
  </conditionalFormatting>
  <conditionalFormatting sqref="C28">
    <cfRule type="cellIs" dxfId="160" priority="2" operator="equal">
      <formula>"0 - 0"</formula>
    </cfRule>
    <cfRule type="containsText" dxfId="159" priority="3" operator="containsText" text="ND">
      <formula>NOT(ISERROR(SEARCH(("ND"),(C28))))</formula>
    </cfRule>
  </conditionalFormatting>
  <conditionalFormatting sqref="C29">
    <cfRule type="containsText" dxfId="158" priority="4" operator="containsText" text="NA">
      <formula>NOT(ISERROR(SEARCH(("NA"),(C29))))</formula>
    </cfRule>
  </conditionalFormatting>
  <conditionalFormatting sqref="C32:C34">
    <cfRule type="cellIs" dxfId="157" priority="5" operator="equal">
      <formula>"0 - 0"</formula>
    </cfRule>
    <cfRule type="containsText" dxfId="156" priority="6" operator="containsText" text="ND">
      <formula>NOT(ISERROR(SEARCH(("ND"),(C32))))</formula>
    </cfRule>
  </conditionalFormatting>
  <conditionalFormatting sqref="C39:C44 E499:E504">
    <cfRule type="containsText" dxfId="155" priority="7" stopIfTrue="1" operator="containsText" text="ND">
      <formula>NOT(ISERROR(SEARCH(("ND"),(C39))))</formula>
    </cfRule>
  </conditionalFormatting>
  <conditionalFormatting sqref="C87">
    <cfRule type="cellIs" dxfId="154" priority="8" operator="equal">
      <formula>"0 - 0"</formula>
    </cfRule>
    <cfRule type="containsText" dxfId="153" priority="9" operator="containsText" text="ND">
      <formula>NOT(ISERROR(SEARCH(("ND"),(C87))))</formula>
    </cfRule>
  </conditionalFormatting>
  <conditionalFormatting sqref="C87:C93">
    <cfRule type="containsText" dxfId="152" priority="10" stopIfTrue="1" operator="containsText" text="ND">
      <formula>NOT(ISERROR(SEARCH(("ND"),(C87))))</formula>
    </cfRule>
  </conditionalFormatting>
  <conditionalFormatting sqref="C88">
    <cfRule type="containsText" dxfId="151" priority="11" operator="containsText" text="NA">
      <formula>NOT(ISERROR(SEARCH(("NA"),(C88))))</formula>
    </cfRule>
  </conditionalFormatting>
  <conditionalFormatting sqref="C89">
    <cfRule type="cellIs" dxfId="150" priority="12" operator="equal">
      <formula>"0 - 0"</formula>
    </cfRule>
    <cfRule type="containsText" dxfId="149" priority="13" operator="containsText" text="ND">
      <formula>NOT(ISERROR(SEARCH(("ND"),(C89))))</formula>
    </cfRule>
  </conditionalFormatting>
  <conditionalFormatting sqref="C92">
    <cfRule type="containsText" dxfId="148" priority="14" operator="containsText" text="NA">
      <formula>NOT(ISERROR(SEARCH(("NA"),(C92))))</formula>
    </cfRule>
  </conditionalFormatting>
  <conditionalFormatting sqref="C96:C97">
    <cfRule type="containsText" dxfId="147" priority="15" stopIfTrue="1" operator="containsText" text="ND">
      <formula>NOT(ISERROR(SEARCH(("ND"),(C96))))</formula>
    </cfRule>
    <cfRule type="containsText" dxfId="146" priority="16" operator="containsText" text="NA">
      <formula>NOT(ISERROR(SEARCH(("NA"),(C96))))</formula>
    </cfRule>
  </conditionalFormatting>
  <conditionalFormatting sqref="D40:D42">
    <cfRule type="containsText" dxfId="145" priority="17" stopIfTrue="1" operator="containsText" text="ND">
      <formula>NOT(ISERROR(SEARCH(("ND"),(D40))))</formula>
    </cfRule>
  </conditionalFormatting>
  <conditionalFormatting sqref="D51:D52">
    <cfRule type="cellIs" dxfId="144" priority="18" operator="equal">
      <formula>"0 - 0"</formula>
    </cfRule>
    <cfRule type="containsText" dxfId="143" priority="19" operator="containsText" text="ND">
      <formula>NOT(ISERROR(SEARCH(("ND"),(D51))))</formula>
    </cfRule>
  </conditionalFormatting>
  <conditionalFormatting sqref="E24 E26:E29">
    <cfRule type="containsText" dxfId="142" priority="20" stopIfTrue="1" operator="containsText" text="STABLE">
      <formula>NOT(ISERROR(SEARCH(("STABLE"),(E24))))</formula>
    </cfRule>
    <cfRule type="containsText" dxfId="141" priority="21" stopIfTrue="1" operator="containsText" text="ND">
      <formula>NOT(ISERROR(SEARCH(("ND"),(E24))))</formula>
    </cfRule>
    <cfRule type="cellIs" dxfId="140" priority="22" operator="notBetween">
      <formula>9.9</formula>
      <formula>-9.9</formula>
    </cfRule>
  </conditionalFormatting>
  <conditionalFormatting sqref="E32:E34">
    <cfRule type="containsText" dxfId="139" priority="23" stopIfTrue="1" operator="containsText" text="STABLE">
      <formula>NOT(ISERROR(SEARCH(("STABLE"),(E32))))</formula>
    </cfRule>
    <cfRule type="containsText" dxfId="138" priority="24" stopIfTrue="1" operator="containsText" text="ND">
      <formula>NOT(ISERROR(SEARCH(("ND"),(E32))))</formula>
    </cfRule>
    <cfRule type="cellIs" dxfId="137" priority="25" operator="notBetween">
      <formula>9.9</formula>
      <formula>-9.9</formula>
    </cfRule>
  </conditionalFormatting>
  <conditionalFormatting sqref="E39:E41 E43:E44">
    <cfRule type="containsText" dxfId="136" priority="26" stopIfTrue="1" operator="containsText" text="STABLE">
      <formula>NOT(ISERROR(SEARCH(("STABLE"),(E39))))</formula>
    </cfRule>
    <cfRule type="containsText" dxfId="135" priority="27" stopIfTrue="1" operator="containsText" text="ND">
      <formula>NOT(ISERROR(SEARCH(("ND"),(E39))))</formula>
    </cfRule>
    <cfRule type="cellIs" dxfId="134" priority="28" operator="notBetween">
      <formula>9.9</formula>
      <formula>-9.9</formula>
    </cfRule>
  </conditionalFormatting>
  <conditionalFormatting sqref="E47:E49 E51:E53">
    <cfRule type="containsText" dxfId="133" priority="29" stopIfTrue="1" operator="containsText" text="STABLE">
      <formula>NOT(ISERROR(SEARCH(("STABLE"),(E47))))</formula>
    </cfRule>
    <cfRule type="containsText" dxfId="132" priority="30" stopIfTrue="1" operator="containsText" text="ND">
      <formula>NOT(ISERROR(SEARCH(("ND"),(E47))))</formula>
    </cfRule>
    <cfRule type="cellIs" dxfId="131" priority="31" operator="notBetween">
      <formula>9.9</formula>
      <formula>-9.9</formula>
    </cfRule>
  </conditionalFormatting>
  <conditionalFormatting sqref="E54">
    <cfRule type="cellIs" dxfId="130" priority="32" operator="greaterThan">
      <formula>10</formula>
    </cfRule>
  </conditionalFormatting>
  <conditionalFormatting sqref="E76 E97">
    <cfRule type="containsText" dxfId="129" priority="33" stopIfTrue="1" operator="containsText" text="STABLE">
      <formula>NOT(ISERROR(SEARCH(("STABLE"),(E76))))</formula>
    </cfRule>
    <cfRule type="containsText" dxfId="128" priority="34" stopIfTrue="1" operator="containsText" text="ND">
      <formula>NOT(ISERROR(SEARCH(("ND"),(E76))))</formula>
    </cfRule>
    <cfRule type="cellIs" dxfId="127" priority="35" operator="notBetween">
      <formula>9.9</formula>
      <formula>-9.9</formula>
    </cfRule>
  </conditionalFormatting>
  <conditionalFormatting sqref="E214">
    <cfRule type="cellIs" dxfId="126" priority="36" operator="greaterThan">
      <formula>10</formula>
    </cfRule>
  </conditionalFormatting>
  <conditionalFormatting sqref="E224">
    <cfRule type="cellIs" dxfId="125" priority="37" operator="greaterThan">
      <formula>10</formula>
    </cfRule>
  </conditionalFormatting>
  <conditionalFormatting sqref="E230">
    <cfRule type="cellIs" dxfId="124" priority="38" operator="greaterThan">
      <formula>10</formula>
    </cfRule>
  </conditionalFormatting>
  <conditionalFormatting sqref="E401">
    <cfRule type="cellIs" dxfId="123" priority="39" operator="greaterThan">
      <formula>10</formula>
    </cfRule>
  </conditionalFormatting>
  <conditionalFormatting sqref="E410">
    <cfRule type="cellIs" dxfId="122" priority="40" operator="greaterThan">
      <formula>10</formula>
    </cfRule>
  </conditionalFormatting>
  <conditionalFormatting sqref="E454 E456">
    <cfRule type="containsText" dxfId="121" priority="41" stopIfTrue="1" operator="containsText" text="ND">
      <formula>NOT(ISERROR(SEARCH(("ND"),(E454))))</formula>
    </cfRule>
  </conditionalFormatting>
  <conditionalFormatting sqref="E492 E495">
    <cfRule type="containsText" dxfId="120" priority="42" stopIfTrue="1" operator="containsText" text="ND">
      <formula>NOT(ISERROR(SEARCH(("ND"),(E492))))</formula>
    </cfRule>
  </conditionalFormatting>
  <conditionalFormatting sqref="E493">
    <cfRule type="cellIs" dxfId="119" priority="43" operator="greaterThan">
      <formula>10</formula>
    </cfRule>
  </conditionalFormatting>
  <conditionalFormatting sqref="E496">
    <cfRule type="cellIs" dxfId="118" priority="44" operator="greaterThan">
      <formula>10</formula>
    </cfRule>
  </conditionalFormatting>
  <conditionalFormatting sqref="F24 F26:F29 F96:F97">
    <cfRule type="cellIs" dxfId="117" priority="45" operator="notBetween">
      <formula>2</formula>
      <formula>6</formula>
    </cfRule>
  </conditionalFormatting>
  <conditionalFormatting sqref="F32:F34">
    <cfRule type="cellIs" dxfId="116" priority="46" operator="notBetween">
      <formula>2</formula>
      <formula>6</formula>
    </cfRule>
  </conditionalFormatting>
  <conditionalFormatting sqref="F39:F44">
    <cfRule type="cellIs" dxfId="115" priority="47" operator="notBetween">
      <formula>2</formula>
      <formula>6</formula>
    </cfRule>
  </conditionalFormatting>
  <conditionalFormatting sqref="F51:F52">
    <cfRule type="cellIs" dxfId="114" priority="48" operator="notBetween">
      <formula>2</formula>
      <formula>6</formula>
    </cfRule>
  </conditionalFormatting>
  <conditionalFormatting sqref="F89:F93">
    <cfRule type="cellIs" dxfId="113" priority="49" operator="notBetween">
      <formula>2</formula>
      <formula>6</formula>
    </cfRule>
  </conditionalFormatting>
  <conditionalFormatting sqref="F454:F456 F499:F504">
    <cfRule type="containsText" dxfId="112" priority="51" stopIfTrue="1" operator="containsText" text="NA">
      <formula>NOT(ISERROR(SEARCH(("NA"),(F454))))</formula>
    </cfRule>
  </conditionalFormatting>
  <conditionalFormatting sqref="F491:F492 F495">
    <cfRule type="containsText" dxfId="111" priority="52" stopIfTrue="1" operator="containsText" text="NA">
      <formula>NOT(ISERROR(SEARCH(("NA"),(F491))))</formula>
    </cfRule>
  </conditionalFormatting>
  <pageMargins left="0.7" right="0.7" top="0.75" bottom="0.75" header="0.3" footer="0.3"/>
  <ignoredErrors>
    <ignoredError sqref="E25 E4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00FF"/>
  </sheetPr>
  <dimension ref="A1:F271"/>
  <sheetViews>
    <sheetView zoomScaleNormal="100" zoomScaleSheetLayoutView="75" workbookViewId="0">
      <pane ySplit="6" topLeftCell="A7" activePane="bottomLeft" state="frozen"/>
      <selection pane="bottomLeft"/>
    </sheetView>
  </sheetViews>
  <sheetFormatPr defaultColWidth="8.85546875" defaultRowHeight="15" customHeight="1" x14ac:dyDescent="0.2"/>
  <cols>
    <col min="1" max="1" width="55.85546875" style="21" bestFit="1" customWidth="1"/>
    <col min="2" max="6" width="23.7109375" style="10" customWidth="1"/>
    <col min="7" max="16384" width="8.85546875" style="10"/>
  </cols>
  <sheetData>
    <row r="1" spans="1:6" ht="15" customHeight="1" x14ac:dyDescent="0.2">
      <c r="A1" s="115" t="s">
        <v>3532</v>
      </c>
      <c r="B1" s="115"/>
      <c r="C1" s="115"/>
      <c r="D1" s="115"/>
      <c r="E1" s="115"/>
      <c r="F1" s="115"/>
    </row>
    <row r="2" spans="1:6" ht="15" customHeight="1" x14ac:dyDescent="0.2">
      <c r="A2" s="115" t="s">
        <v>12</v>
      </c>
      <c r="B2" s="131"/>
      <c r="C2" s="131"/>
      <c r="D2" s="131"/>
      <c r="E2" s="131"/>
      <c r="F2" s="131"/>
    </row>
    <row r="3" spans="1:6" ht="15" customHeight="1" x14ac:dyDescent="0.2">
      <c r="A3" s="131" t="s">
        <v>11</v>
      </c>
      <c r="B3" s="208"/>
      <c r="C3" s="208"/>
      <c r="D3" s="208"/>
      <c r="E3" s="208"/>
      <c r="F3" s="208"/>
    </row>
    <row r="4" spans="1:6" ht="15" customHeight="1" x14ac:dyDescent="0.2">
      <c r="A4" s="208"/>
      <c r="B4" s="208"/>
      <c r="C4" s="208"/>
      <c r="D4" s="208"/>
      <c r="E4" s="208"/>
      <c r="F4" s="208"/>
    </row>
    <row r="5" spans="1:6" ht="39.950000000000003" customHeight="1" x14ac:dyDescent="0.2">
      <c r="A5" s="122" t="s">
        <v>27</v>
      </c>
      <c r="B5" s="122" t="s">
        <v>33</v>
      </c>
      <c r="C5" s="122" t="s">
        <v>29</v>
      </c>
      <c r="D5" s="122" t="s">
        <v>34</v>
      </c>
      <c r="E5" s="122"/>
      <c r="F5" s="122" t="s">
        <v>35</v>
      </c>
    </row>
    <row r="6" spans="1:6" ht="39.950000000000003" customHeight="1" x14ac:dyDescent="0.2">
      <c r="A6" s="122"/>
      <c r="B6" s="122"/>
      <c r="C6" s="122"/>
      <c r="D6" s="121" t="s">
        <v>3511</v>
      </c>
      <c r="E6" s="121" t="s">
        <v>3512</v>
      </c>
      <c r="F6" s="122"/>
    </row>
    <row r="7" spans="1:6" ht="15" customHeight="1" x14ac:dyDescent="0.2">
      <c r="A7" s="70"/>
      <c r="B7" s="207"/>
      <c r="C7" s="207"/>
      <c r="D7" s="207"/>
      <c r="E7" s="207"/>
      <c r="F7" s="207"/>
    </row>
    <row r="8" spans="1:6" ht="15" customHeight="1" x14ac:dyDescent="0.2">
      <c r="A8" s="123" t="s">
        <v>1063</v>
      </c>
      <c r="B8" s="123"/>
      <c r="C8" s="123"/>
      <c r="D8" s="123"/>
      <c r="E8" s="123"/>
      <c r="F8" s="123"/>
    </row>
    <row r="9" spans="1:6" ht="15" customHeight="1" x14ac:dyDescent="0.2">
      <c r="A9" s="71"/>
      <c r="B9" s="207"/>
      <c r="C9" s="207"/>
      <c r="D9" s="207"/>
      <c r="E9" s="207"/>
      <c r="F9" s="207"/>
    </row>
    <row r="10" spans="1:6" ht="15" customHeight="1" x14ac:dyDescent="0.2">
      <c r="A10" s="72" t="s">
        <v>1064</v>
      </c>
      <c r="B10" s="207"/>
      <c r="C10" s="207"/>
      <c r="D10" s="207"/>
      <c r="E10" s="207"/>
      <c r="F10" s="207"/>
    </row>
    <row r="11" spans="1:6" ht="15" customHeight="1" x14ac:dyDescent="0.2">
      <c r="A11" s="72" t="s">
        <v>98</v>
      </c>
      <c r="B11" s="207"/>
      <c r="C11" s="207"/>
      <c r="D11" s="207"/>
      <c r="E11" s="207"/>
      <c r="F11" s="207"/>
    </row>
    <row r="12" spans="1:6" ht="15" customHeight="1" x14ac:dyDescent="0.2">
      <c r="A12" s="209" t="s">
        <v>1065</v>
      </c>
      <c r="B12" s="28" t="s">
        <v>717</v>
      </c>
      <c r="C12" s="28" t="s">
        <v>3470</v>
      </c>
      <c r="D12" s="28" t="s">
        <v>1066</v>
      </c>
      <c r="E12" s="28" t="s">
        <v>502</v>
      </c>
      <c r="F12" s="28" t="s">
        <v>1042</v>
      </c>
    </row>
    <row r="13" spans="1:6" ht="15" customHeight="1" x14ac:dyDescent="0.2">
      <c r="A13" s="71"/>
      <c r="B13" s="28"/>
      <c r="C13" s="28"/>
      <c r="D13" s="28"/>
      <c r="E13" s="28"/>
      <c r="F13" s="28"/>
    </row>
    <row r="14" spans="1:6" ht="15" customHeight="1" x14ac:dyDescent="0.2">
      <c r="A14" s="44" t="s">
        <v>3148</v>
      </c>
      <c r="B14" s="114"/>
      <c r="C14" s="114"/>
      <c r="D14" s="114"/>
      <c r="E14" s="114"/>
      <c r="F14" s="114"/>
    </row>
    <row r="15" spans="1:6" ht="15" customHeight="1" x14ac:dyDescent="0.2">
      <c r="A15" s="124" t="s">
        <v>3312</v>
      </c>
      <c r="B15" s="2" t="s">
        <v>3263</v>
      </c>
      <c r="C15" s="2" t="s">
        <v>2847</v>
      </c>
      <c r="D15" s="2" t="s">
        <v>3316</v>
      </c>
      <c r="E15" s="2" t="s">
        <v>3317</v>
      </c>
      <c r="F15" s="2" t="s">
        <v>1143</v>
      </c>
    </row>
    <row r="16" spans="1:6" ht="15" customHeight="1" x14ac:dyDescent="0.2">
      <c r="A16" s="44"/>
      <c r="B16" s="114"/>
      <c r="C16" s="114"/>
      <c r="D16" s="114"/>
      <c r="E16" s="114"/>
      <c r="F16" s="114"/>
    </row>
    <row r="17" spans="1:6" ht="15" customHeight="1" x14ac:dyDescent="0.2">
      <c r="A17" s="44" t="s">
        <v>3149</v>
      </c>
      <c r="B17" s="114"/>
      <c r="C17" s="114"/>
      <c r="D17" s="114"/>
      <c r="E17" s="114"/>
      <c r="F17" s="114"/>
    </row>
    <row r="18" spans="1:6" ht="15" customHeight="1" x14ac:dyDescent="0.2">
      <c r="A18" s="124" t="s">
        <v>3186</v>
      </c>
      <c r="B18" s="2" t="s">
        <v>1024</v>
      </c>
      <c r="C18" s="2" t="s">
        <v>3318</v>
      </c>
      <c r="D18" s="2" t="s">
        <v>3319</v>
      </c>
      <c r="E18" s="2" t="s">
        <v>1099</v>
      </c>
      <c r="F18" s="2" t="s">
        <v>131</v>
      </c>
    </row>
    <row r="19" spans="1:6" ht="15" customHeight="1" x14ac:dyDescent="0.2">
      <c r="A19" s="71" t="s">
        <v>1067</v>
      </c>
      <c r="B19" s="207"/>
      <c r="C19" s="207"/>
      <c r="D19" s="207"/>
      <c r="E19" s="207"/>
      <c r="F19" s="207"/>
    </row>
    <row r="20" spans="1:6" ht="15" customHeight="1" x14ac:dyDescent="0.2">
      <c r="A20" s="72" t="s">
        <v>1068</v>
      </c>
      <c r="B20" s="207"/>
      <c r="C20" s="207"/>
      <c r="D20" s="207"/>
      <c r="E20" s="207"/>
      <c r="F20" s="207"/>
    </row>
    <row r="21" spans="1:6" ht="15" customHeight="1" x14ac:dyDescent="0.2">
      <c r="A21" s="17" t="s">
        <v>37</v>
      </c>
      <c r="B21" s="207"/>
      <c r="C21" s="207"/>
      <c r="D21" s="207"/>
      <c r="E21" s="207"/>
      <c r="F21" s="207"/>
    </row>
    <row r="22" spans="1:6" ht="15" customHeight="1" x14ac:dyDescent="0.2">
      <c r="A22" s="209" t="s">
        <v>1069</v>
      </c>
      <c r="B22" s="28" t="s">
        <v>571</v>
      </c>
      <c r="C22" s="28" t="s">
        <v>3470</v>
      </c>
      <c r="D22" s="28" t="s">
        <v>55</v>
      </c>
      <c r="E22" s="28" t="s">
        <v>1070</v>
      </c>
      <c r="F22" s="28" t="s">
        <v>57</v>
      </c>
    </row>
    <row r="23" spans="1:6" ht="15" customHeight="1" x14ac:dyDescent="0.2">
      <c r="A23" s="209" t="s">
        <v>1071</v>
      </c>
      <c r="B23" s="28" t="s">
        <v>1072</v>
      </c>
      <c r="C23" s="28" t="s">
        <v>3470</v>
      </c>
      <c r="D23" s="28" t="s">
        <v>55</v>
      </c>
      <c r="E23" s="28" t="s">
        <v>534</v>
      </c>
      <c r="F23" s="28" t="s">
        <v>57</v>
      </c>
    </row>
    <row r="24" spans="1:6" ht="15" customHeight="1" x14ac:dyDescent="0.2">
      <c r="A24" s="209" t="s">
        <v>1073</v>
      </c>
      <c r="B24" s="28" t="s">
        <v>1074</v>
      </c>
      <c r="C24" s="28" t="s">
        <v>3470</v>
      </c>
      <c r="D24" s="28" t="s">
        <v>55</v>
      </c>
      <c r="E24" s="28" t="s">
        <v>156</v>
      </c>
      <c r="F24" s="28" t="s">
        <v>57</v>
      </c>
    </row>
    <row r="25" spans="1:6" ht="15" customHeight="1" x14ac:dyDescent="0.2">
      <c r="A25" s="71"/>
      <c r="B25" s="207"/>
      <c r="C25" s="207"/>
      <c r="D25" s="207"/>
      <c r="E25" s="207"/>
      <c r="F25" s="207"/>
    </row>
    <row r="26" spans="1:6" ht="15" customHeight="1" x14ac:dyDescent="0.2">
      <c r="A26" s="72" t="s">
        <v>1075</v>
      </c>
      <c r="B26" s="207"/>
      <c r="C26" s="207"/>
      <c r="D26" s="207"/>
      <c r="E26" s="207"/>
      <c r="F26" s="207"/>
    </row>
    <row r="27" spans="1:6" ht="15" customHeight="1" x14ac:dyDescent="0.2">
      <c r="A27" s="72" t="s">
        <v>132</v>
      </c>
      <c r="B27" s="207"/>
      <c r="C27" s="207"/>
      <c r="D27" s="207"/>
      <c r="E27" s="207"/>
      <c r="F27" s="207"/>
    </row>
    <row r="28" spans="1:6" ht="15" customHeight="1" x14ac:dyDescent="0.2">
      <c r="A28" s="209" t="s">
        <v>1076</v>
      </c>
      <c r="B28" s="28" t="s">
        <v>546</v>
      </c>
      <c r="C28" s="28" t="s">
        <v>1077</v>
      </c>
      <c r="D28" s="28" t="s">
        <v>55</v>
      </c>
      <c r="E28" s="28" t="s">
        <v>1078</v>
      </c>
      <c r="F28" s="28" t="s">
        <v>57</v>
      </c>
    </row>
    <row r="29" spans="1:6" ht="15" customHeight="1" x14ac:dyDescent="0.2">
      <c r="A29" s="71"/>
      <c r="B29" s="207"/>
      <c r="C29" s="207"/>
      <c r="D29" s="207"/>
      <c r="E29" s="207"/>
      <c r="F29" s="207"/>
    </row>
    <row r="30" spans="1:6" ht="15" customHeight="1" x14ac:dyDescent="0.2">
      <c r="A30" s="72" t="s">
        <v>1079</v>
      </c>
      <c r="B30" s="207"/>
      <c r="C30" s="207"/>
      <c r="D30" s="207"/>
      <c r="E30" s="207"/>
      <c r="F30" s="207"/>
    </row>
    <row r="31" spans="1:6" ht="15" customHeight="1" x14ac:dyDescent="0.2">
      <c r="A31" s="17" t="s">
        <v>37</v>
      </c>
      <c r="B31" s="207"/>
      <c r="C31" s="207"/>
      <c r="D31" s="207"/>
      <c r="E31" s="207"/>
      <c r="F31" s="207"/>
    </row>
    <row r="32" spans="1:6" ht="15" customHeight="1" x14ac:dyDescent="0.2">
      <c r="A32" s="209" t="s">
        <v>1080</v>
      </c>
      <c r="B32" s="28" t="s">
        <v>717</v>
      </c>
      <c r="C32" s="28" t="s">
        <v>3470</v>
      </c>
      <c r="D32" s="28" t="s">
        <v>55</v>
      </c>
      <c r="E32" s="28" t="s">
        <v>274</v>
      </c>
      <c r="F32" s="28" t="s">
        <v>57</v>
      </c>
    </row>
    <row r="33" spans="1:6" ht="15" customHeight="1" x14ac:dyDescent="0.2">
      <c r="A33" s="71"/>
      <c r="B33" s="28"/>
      <c r="C33" s="28"/>
      <c r="D33" s="28"/>
      <c r="E33" s="28"/>
      <c r="F33" s="28"/>
    </row>
    <row r="34" spans="1:6" ht="15" customHeight="1" x14ac:dyDescent="0.2">
      <c r="A34" s="123" t="s">
        <v>1081</v>
      </c>
      <c r="B34" s="123"/>
      <c r="C34" s="123"/>
      <c r="D34" s="123"/>
      <c r="E34" s="123"/>
      <c r="F34" s="123"/>
    </row>
    <row r="35" spans="1:6" ht="15" customHeight="1" x14ac:dyDescent="0.2">
      <c r="A35" s="71"/>
      <c r="B35" s="28"/>
      <c r="C35" s="28"/>
      <c r="D35" s="28"/>
      <c r="E35" s="28"/>
      <c r="F35" s="28"/>
    </row>
    <row r="36" spans="1:6" ht="15" customHeight="1" x14ac:dyDescent="0.2">
      <c r="A36" s="72" t="s">
        <v>1064</v>
      </c>
      <c r="B36" s="207"/>
      <c r="C36" s="207"/>
      <c r="D36" s="207"/>
      <c r="E36" s="207"/>
      <c r="F36" s="207"/>
    </row>
    <row r="37" spans="1:6" ht="15" customHeight="1" x14ac:dyDescent="0.2">
      <c r="A37" s="17" t="s">
        <v>37</v>
      </c>
      <c r="B37" s="207"/>
      <c r="C37" s="207"/>
      <c r="D37" s="207"/>
      <c r="E37" s="207"/>
      <c r="F37" s="207"/>
    </row>
    <row r="38" spans="1:6" ht="15" customHeight="1" x14ac:dyDescent="0.2">
      <c r="A38" s="209" t="s">
        <v>1082</v>
      </c>
      <c r="B38" s="28" t="s">
        <v>1083</v>
      </c>
      <c r="C38" s="28" t="s">
        <v>3470</v>
      </c>
      <c r="D38" s="28" t="s">
        <v>55</v>
      </c>
      <c r="E38" s="28" t="s">
        <v>1084</v>
      </c>
      <c r="F38" s="28" t="s">
        <v>57</v>
      </c>
    </row>
    <row r="39" spans="1:6" ht="15" customHeight="1" x14ac:dyDescent="0.2">
      <c r="A39" s="71"/>
      <c r="B39" s="207"/>
      <c r="C39" s="207"/>
      <c r="D39" s="207"/>
      <c r="E39" s="207"/>
      <c r="F39" s="207"/>
    </row>
    <row r="40" spans="1:6" ht="15" customHeight="1" x14ac:dyDescent="0.2">
      <c r="A40" s="123" t="s">
        <v>1085</v>
      </c>
      <c r="B40" s="123"/>
      <c r="C40" s="123"/>
      <c r="D40" s="123"/>
      <c r="E40" s="123"/>
      <c r="F40" s="123"/>
    </row>
    <row r="41" spans="1:6" ht="15" customHeight="1" x14ac:dyDescent="0.2">
      <c r="A41" s="71"/>
      <c r="B41" s="207"/>
      <c r="C41" s="207"/>
      <c r="D41" s="207"/>
      <c r="E41" s="207"/>
      <c r="F41" s="207"/>
    </row>
    <row r="42" spans="1:6" ht="15" customHeight="1" x14ac:dyDescent="0.2">
      <c r="A42" s="72" t="s">
        <v>1068</v>
      </c>
      <c r="B42" s="207"/>
      <c r="C42" s="207"/>
      <c r="D42" s="207"/>
      <c r="E42" s="207"/>
      <c r="F42" s="207"/>
    </row>
    <row r="43" spans="1:6" ht="15" customHeight="1" x14ac:dyDescent="0.2">
      <c r="A43" s="17" t="s">
        <v>37</v>
      </c>
      <c r="B43" s="207"/>
      <c r="C43" s="207"/>
      <c r="D43" s="207"/>
      <c r="E43" s="207"/>
      <c r="F43" s="207"/>
    </row>
    <row r="44" spans="1:6" ht="15" customHeight="1" x14ac:dyDescent="0.2">
      <c r="A44" s="209" t="s">
        <v>1086</v>
      </c>
      <c r="B44" s="28" t="s">
        <v>103</v>
      </c>
      <c r="C44" s="28" t="s">
        <v>518</v>
      </c>
      <c r="D44" s="28" t="s">
        <v>55</v>
      </c>
      <c r="E44" s="28" t="s">
        <v>688</v>
      </c>
      <c r="F44" s="28" t="s">
        <v>57</v>
      </c>
    </row>
    <row r="45" spans="1:6" ht="15" customHeight="1" x14ac:dyDescent="0.2">
      <c r="A45" s="209" t="s">
        <v>1087</v>
      </c>
      <c r="B45" s="28" t="s">
        <v>540</v>
      </c>
      <c r="C45" s="28" t="s">
        <v>664</v>
      </c>
      <c r="D45" s="28" t="s">
        <v>55</v>
      </c>
      <c r="E45" s="28" t="s">
        <v>464</v>
      </c>
      <c r="F45" s="28" t="s">
        <v>57</v>
      </c>
    </row>
    <row r="46" spans="1:6" ht="15" customHeight="1" x14ac:dyDescent="0.2">
      <c r="A46" s="209" t="s">
        <v>68</v>
      </c>
      <c r="B46" s="28" t="s">
        <v>39</v>
      </c>
      <c r="C46" s="28" t="s">
        <v>249</v>
      </c>
      <c r="D46" s="28" t="s">
        <v>1088</v>
      </c>
      <c r="E46" s="28" t="s">
        <v>1089</v>
      </c>
      <c r="F46" s="28" t="s">
        <v>52</v>
      </c>
    </row>
    <row r="47" spans="1:6" ht="15" customHeight="1" x14ac:dyDescent="0.2">
      <c r="A47" s="209" t="s">
        <v>85</v>
      </c>
      <c r="B47" s="28" t="s">
        <v>103</v>
      </c>
      <c r="C47" s="28" t="s">
        <v>1090</v>
      </c>
      <c r="D47" s="28" t="s">
        <v>55</v>
      </c>
      <c r="E47" s="28" t="s">
        <v>1091</v>
      </c>
      <c r="F47" s="28" t="s">
        <v>57</v>
      </c>
    </row>
    <row r="48" spans="1:6" ht="15" customHeight="1" x14ac:dyDescent="0.2">
      <c r="A48" s="209" t="s">
        <v>1092</v>
      </c>
      <c r="B48" s="28" t="s">
        <v>479</v>
      </c>
      <c r="C48" s="28" t="s">
        <v>654</v>
      </c>
      <c r="D48" s="28" t="s">
        <v>55</v>
      </c>
      <c r="E48" s="28" t="s">
        <v>140</v>
      </c>
      <c r="F48" s="28" t="s">
        <v>57</v>
      </c>
    </row>
    <row r="49" spans="1:6" ht="15" customHeight="1" x14ac:dyDescent="0.2">
      <c r="A49" s="72" t="s">
        <v>1067</v>
      </c>
      <c r="B49" s="207"/>
      <c r="C49" s="207"/>
      <c r="D49" s="207"/>
      <c r="E49" s="207"/>
      <c r="F49" s="207"/>
    </row>
    <row r="50" spans="1:6" ht="15" customHeight="1" x14ac:dyDescent="0.2">
      <c r="A50" s="72" t="s">
        <v>117</v>
      </c>
      <c r="B50" s="207"/>
      <c r="C50" s="207"/>
      <c r="D50" s="207"/>
      <c r="E50" s="207"/>
      <c r="F50" s="207"/>
    </row>
    <row r="51" spans="1:6" ht="15" customHeight="1" x14ac:dyDescent="0.2">
      <c r="A51" s="209" t="s">
        <v>407</v>
      </c>
      <c r="B51" s="28" t="s">
        <v>294</v>
      </c>
      <c r="C51" s="28" t="s">
        <v>166</v>
      </c>
      <c r="D51" s="28" t="s">
        <v>55</v>
      </c>
      <c r="E51" s="28" t="s">
        <v>588</v>
      </c>
      <c r="F51" s="28" t="s">
        <v>57</v>
      </c>
    </row>
    <row r="52" spans="1:6" ht="15" customHeight="1" x14ac:dyDescent="0.2">
      <c r="A52" s="71"/>
      <c r="B52" s="28"/>
      <c r="C52" s="28"/>
      <c r="D52" s="28"/>
      <c r="E52" s="28"/>
      <c r="F52" s="28"/>
    </row>
    <row r="53" spans="1:6" ht="15" customHeight="1" x14ac:dyDescent="0.2">
      <c r="A53" s="72" t="s">
        <v>1079</v>
      </c>
      <c r="B53" s="207"/>
      <c r="C53" s="207"/>
      <c r="D53" s="207"/>
      <c r="E53" s="207"/>
      <c r="F53" s="207"/>
    </row>
    <row r="54" spans="1:6" ht="15" customHeight="1" x14ac:dyDescent="0.2">
      <c r="A54" s="72" t="s">
        <v>127</v>
      </c>
      <c r="B54" s="207"/>
      <c r="C54" s="207"/>
      <c r="D54" s="207"/>
      <c r="E54" s="207"/>
      <c r="F54" s="207"/>
    </row>
    <row r="55" spans="1:6" ht="15" customHeight="1" x14ac:dyDescent="0.2">
      <c r="A55" s="209" t="s">
        <v>1094</v>
      </c>
      <c r="B55" s="28" t="s">
        <v>103</v>
      </c>
      <c r="C55" s="28" t="s">
        <v>39</v>
      </c>
      <c r="D55" s="28" t="s">
        <v>55</v>
      </c>
      <c r="E55" s="28" t="s">
        <v>1095</v>
      </c>
      <c r="F55" s="28" t="s">
        <v>57</v>
      </c>
    </row>
    <row r="56" spans="1:6" ht="15" customHeight="1" x14ac:dyDescent="0.2">
      <c r="A56" s="71"/>
      <c r="B56" s="28"/>
      <c r="C56" s="28"/>
      <c r="D56" s="28"/>
      <c r="E56" s="28"/>
      <c r="F56" s="28"/>
    </row>
    <row r="57" spans="1:6" ht="15" customHeight="1" x14ac:dyDescent="0.2">
      <c r="A57" s="44" t="s">
        <v>127</v>
      </c>
      <c r="B57" s="114"/>
      <c r="C57" s="114"/>
      <c r="D57" s="114"/>
      <c r="E57" s="114"/>
      <c r="F57" s="114"/>
    </row>
    <row r="58" spans="1:6" ht="15" customHeight="1" x14ac:dyDescent="0.2">
      <c r="A58" s="124" t="s">
        <v>1094</v>
      </c>
      <c r="B58" s="2" t="s">
        <v>103</v>
      </c>
      <c r="C58" s="2" t="s">
        <v>39</v>
      </c>
      <c r="D58" s="2" t="s">
        <v>55</v>
      </c>
      <c r="E58" s="2" t="s">
        <v>1095</v>
      </c>
      <c r="F58" s="2" t="s">
        <v>57</v>
      </c>
    </row>
    <row r="59" spans="1:6" ht="15" customHeight="1" x14ac:dyDescent="0.2">
      <c r="A59" s="72"/>
      <c r="B59" s="207"/>
      <c r="C59" s="207"/>
      <c r="D59" s="207"/>
      <c r="E59" s="207"/>
      <c r="F59" s="207"/>
    </row>
    <row r="60" spans="1:6" ht="15" customHeight="1" x14ac:dyDescent="0.2">
      <c r="A60" s="123" t="s">
        <v>1096</v>
      </c>
      <c r="B60" s="123"/>
      <c r="C60" s="123"/>
      <c r="D60" s="123"/>
      <c r="E60" s="123"/>
      <c r="F60" s="123"/>
    </row>
    <row r="61" spans="1:6" ht="15" customHeight="1" x14ac:dyDescent="0.2">
      <c r="A61" s="72"/>
      <c r="B61" s="207"/>
      <c r="C61" s="207"/>
      <c r="D61" s="207"/>
      <c r="E61" s="207"/>
      <c r="F61" s="207"/>
    </row>
    <row r="62" spans="1:6" ht="15" customHeight="1" x14ac:dyDescent="0.2">
      <c r="A62" s="72" t="s">
        <v>1064</v>
      </c>
      <c r="B62" s="207"/>
      <c r="C62" s="207"/>
      <c r="D62" s="207"/>
      <c r="E62" s="207"/>
      <c r="F62" s="207"/>
    </row>
    <row r="63" spans="1:6" ht="15" customHeight="1" x14ac:dyDescent="0.2">
      <c r="A63" s="72" t="s">
        <v>117</v>
      </c>
      <c r="B63" s="207"/>
      <c r="C63" s="207"/>
      <c r="D63" s="207"/>
      <c r="E63" s="207"/>
      <c r="F63" s="207"/>
    </row>
    <row r="64" spans="1:6" ht="15" customHeight="1" x14ac:dyDescent="0.2">
      <c r="A64" s="209" t="s">
        <v>1097</v>
      </c>
      <c r="B64" s="28" t="s">
        <v>103</v>
      </c>
      <c r="C64" s="28" t="s">
        <v>719</v>
      </c>
      <c r="D64" s="28" t="s">
        <v>55</v>
      </c>
      <c r="E64" s="28" t="s">
        <v>1098</v>
      </c>
      <c r="F64" s="28" t="s">
        <v>57</v>
      </c>
    </row>
    <row r="65" spans="1:6" ht="15" customHeight="1" x14ac:dyDescent="0.2">
      <c r="A65" s="209" t="s">
        <v>358</v>
      </c>
      <c r="B65" s="28" t="s">
        <v>103</v>
      </c>
      <c r="C65" s="28" t="s">
        <v>924</v>
      </c>
      <c r="D65" s="28" t="s">
        <v>1099</v>
      </c>
      <c r="E65" s="28" t="s">
        <v>1100</v>
      </c>
      <c r="F65" s="28" t="s">
        <v>482</v>
      </c>
    </row>
    <row r="66" spans="1:6" ht="15" customHeight="1" x14ac:dyDescent="0.2">
      <c r="A66" s="209" t="s">
        <v>1101</v>
      </c>
      <c r="B66" s="28" t="s">
        <v>294</v>
      </c>
      <c r="C66" s="28" t="s">
        <v>1102</v>
      </c>
      <c r="D66" s="28" t="s">
        <v>390</v>
      </c>
      <c r="E66" s="28" t="s">
        <v>217</v>
      </c>
      <c r="F66" s="28" t="s">
        <v>1103</v>
      </c>
    </row>
    <row r="67" spans="1:6" ht="15" customHeight="1" x14ac:dyDescent="0.2">
      <c r="A67" s="209" t="s">
        <v>1104</v>
      </c>
      <c r="B67" s="28" t="s">
        <v>103</v>
      </c>
      <c r="C67" s="28" t="s">
        <v>1105</v>
      </c>
      <c r="D67" s="28" t="s">
        <v>1106</v>
      </c>
      <c r="E67" s="28" t="s">
        <v>1107</v>
      </c>
      <c r="F67" s="28" t="s">
        <v>52</v>
      </c>
    </row>
    <row r="68" spans="1:6" ht="15" customHeight="1" x14ac:dyDescent="0.2">
      <c r="A68" s="209" t="s">
        <v>907</v>
      </c>
      <c r="B68" s="28" t="s">
        <v>585</v>
      </c>
      <c r="C68" s="28" t="s">
        <v>1108</v>
      </c>
      <c r="D68" s="28" t="s">
        <v>55</v>
      </c>
      <c r="E68" s="28" t="s">
        <v>783</v>
      </c>
      <c r="F68" s="28" t="s">
        <v>57</v>
      </c>
    </row>
    <row r="69" spans="1:6" ht="15" customHeight="1" x14ac:dyDescent="0.2">
      <c r="A69" s="209" t="s">
        <v>1109</v>
      </c>
      <c r="B69" s="28" t="s">
        <v>188</v>
      </c>
      <c r="C69" s="28" t="s">
        <v>915</v>
      </c>
      <c r="D69" s="28" t="s">
        <v>55</v>
      </c>
      <c r="E69" s="28" t="s">
        <v>756</v>
      </c>
      <c r="F69" s="28" t="s">
        <v>57</v>
      </c>
    </row>
    <row r="70" spans="1:6" ht="15" customHeight="1" x14ac:dyDescent="0.2">
      <c r="A70" s="209" t="s">
        <v>1110</v>
      </c>
      <c r="B70" s="28" t="s">
        <v>343</v>
      </c>
      <c r="C70" s="28" t="s">
        <v>1026</v>
      </c>
      <c r="D70" s="28" t="s">
        <v>55</v>
      </c>
      <c r="E70" s="28" t="s">
        <v>720</v>
      </c>
      <c r="F70" s="28" t="s">
        <v>57</v>
      </c>
    </row>
    <row r="71" spans="1:6" ht="15" customHeight="1" x14ac:dyDescent="0.2">
      <c r="A71" s="209" t="s">
        <v>1111</v>
      </c>
      <c r="B71" s="28" t="s">
        <v>39</v>
      </c>
      <c r="C71" s="28" t="s">
        <v>753</v>
      </c>
      <c r="D71" s="28" t="s">
        <v>55</v>
      </c>
      <c r="E71" s="28" t="s">
        <v>502</v>
      </c>
      <c r="F71" s="28" t="s">
        <v>57</v>
      </c>
    </row>
    <row r="72" spans="1:6" ht="15" customHeight="1" x14ac:dyDescent="0.2">
      <c r="A72" s="71"/>
      <c r="B72" s="28"/>
      <c r="C72" s="28"/>
      <c r="D72" s="28"/>
      <c r="E72" s="28"/>
      <c r="F72" s="28"/>
    </row>
    <row r="73" spans="1:6" s="49" customFormat="1" ht="15" customHeight="1" x14ac:dyDescent="0.2">
      <c r="A73" s="21" t="s">
        <v>132</v>
      </c>
      <c r="B73" s="18"/>
      <c r="C73" s="18"/>
      <c r="D73" s="22"/>
      <c r="E73" s="22"/>
      <c r="F73" s="22"/>
    </row>
    <row r="74" spans="1:6" s="49" customFormat="1" ht="15" customHeight="1" x14ac:dyDescent="0.2">
      <c r="A74" s="27" t="s">
        <v>2898</v>
      </c>
      <c r="B74" s="2" t="s">
        <v>2774</v>
      </c>
      <c r="C74" s="2" t="s">
        <v>1105</v>
      </c>
      <c r="D74" s="2" t="s">
        <v>55</v>
      </c>
      <c r="E74" s="2" t="s">
        <v>720</v>
      </c>
      <c r="F74" s="2" t="s">
        <v>57</v>
      </c>
    </row>
    <row r="75" spans="1:6" ht="15" customHeight="1" x14ac:dyDescent="0.2">
      <c r="A75" s="71"/>
      <c r="B75" s="28"/>
      <c r="C75" s="28"/>
      <c r="D75" s="28"/>
      <c r="E75" s="28"/>
      <c r="F75" s="28"/>
    </row>
    <row r="76" spans="1:6" s="49" customFormat="1" ht="15" customHeight="1" x14ac:dyDescent="0.2">
      <c r="A76" s="21" t="s">
        <v>2740</v>
      </c>
      <c r="B76" s="18"/>
      <c r="C76" s="18"/>
      <c r="D76" s="22"/>
      <c r="E76" s="22"/>
      <c r="F76" s="22"/>
    </row>
    <row r="77" spans="1:6" s="49" customFormat="1" ht="15" customHeight="1" x14ac:dyDescent="0.2">
      <c r="A77" s="27" t="s">
        <v>2899</v>
      </c>
      <c r="B77" s="2" t="s">
        <v>2900</v>
      </c>
      <c r="C77" s="2" t="s">
        <v>1017</v>
      </c>
      <c r="D77" s="2" t="s">
        <v>55</v>
      </c>
      <c r="E77" s="2" t="s">
        <v>1099</v>
      </c>
      <c r="F77" s="2" t="s">
        <v>57</v>
      </c>
    </row>
    <row r="78" spans="1:6" s="49" customFormat="1" ht="15" customHeight="1" x14ac:dyDescent="0.2">
      <c r="A78" s="27" t="s">
        <v>2901</v>
      </c>
      <c r="B78" s="2" t="s">
        <v>103</v>
      </c>
      <c r="C78" s="2" t="s">
        <v>615</v>
      </c>
      <c r="D78" s="2" t="s">
        <v>55</v>
      </c>
      <c r="E78" s="2" t="s">
        <v>1099</v>
      </c>
      <c r="F78" s="2" t="s">
        <v>57</v>
      </c>
    </row>
    <row r="79" spans="1:6" ht="15" customHeight="1" x14ac:dyDescent="0.2">
      <c r="A79" s="71"/>
      <c r="B79" s="28"/>
      <c r="C79" s="28"/>
      <c r="D79" s="28"/>
      <c r="E79" s="28"/>
      <c r="F79" s="28"/>
    </row>
    <row r="80" spans="1:6" s="49" customFormat="1" ht="15" customHeight="1" x14ac:dyDescent="0.2">
      <c r="A80" s="17" t="s">
        <v>2730</v>
      </c>
      <c r="B80" s="18"/>
      <c r="C80" s="18"/>
      <c r="D80" s="22"/>
      <c r="E80" s="18"/>
      <c r="F80" s="22"/>
    </row>
    <row r="81" spans="1:6" s="49" customFormat="1" ht="15" customHeight="1" x14ac:dyDescent="0.2">
      <c r="A81" s="27" t="s">
        <v>2902</v>
      </c>
      <c r="B81" s="2" t="s">
        <v>453</v>
      </c>
      <c r="C81" s="2" t="s">
        <v>901</v>
      </c>
      <c r="D81" s="2" t="s">
        <v>55</v>
      </c>
      <c r="E81" s="2" t="s">
        <v>1099</v>
      </c>
      <c r="F81" s="2" t="s">
        <v>57</v>
      </c>
    </row>
    <row r="82" spans="1:6" ht="15" customHeight="1" x14ac:dyDescent="0.2">
      <c r="A82" s="71"/>
      <c r="B82" s="28"/>
      <c r="C82" s="28"/>
      <c r="D82" s="28"/>
      <c r="E82" s="28"/>
      <c r="F82" s="28"/>
    </row>
    <row r="83" spans="1:6" s="49" customFormat="1" ht="15" customHeight="1" x14ac:dyDescent="0.2">
      <c r="A83" s="17" t="s">
        <v>2737</v>
      </c>
      <c r="B83" s="18"/>
      <c r="C83" s="18"/>
      <c r="D83" s="22"/>
      <c r="E83" s="18"/>
      <c r="F83" s="22"/>
    </row>
    <row r="84" spans="1:6" s="49" customFormat="1" ht="15" customHeight="1" x14ac:dyDescent="0.2">
      <c r="A84" s="27" t="s">
        <v>2903</v>
      </c>
      <c r="B84" s="2" t="s">
        <v>103</v>
      </c>
      <c r="C84" s="2" t="s">
        <v>719</v>
      </c>
      <c r="D84" s="2" t="s">
        <v>55</v>
      </c>
      <c r="E84" s="2" t="s">
        <v>720</v>
      </c>
      <c r="F84" s="2" t="s">
        <v>57</v>
      </c>
    </row>
    <row r="85" spans="1:6" s="49" customFormat="1" ht="15" customHeight="1" x14ac:dyDescent="0.2">
      <c r="A85" s="23"/>
      <c r="B85" s="2"/>
      <c r="C85" s="2"/>
      <c r="D85" s="2"/>
      <c r="E85" s="2"/>
      <c r="F85" s="2"/>
    </row>
    <row r="86" spans="1:6" ht="15" customHeight="1" x14ac:dyDescent="0.2">
      <c r="A86" s="44" t="s">
        <v>3148</v>
      </c>
      <c r="B86" s="114"/>
      <c r="C86" s="114"/>
      <c r="D86" s="114"/>
      <c r="E86" s="114"/>
      <c r="F86" s="114"/>
    </row>
    <row r="87" spans="1:6" ht="15" customHeight="1" x14ac:dyDescent="0.2">
      <c r="A87" s="124" t="s">
        <v>3162</v>
      </c>
      <c r="B87" s="2" t="s">
        <v>500</v>
      </c>
      <c r="C87" s="2" t="s">
        <v>901</v>
      </c>
      <c r="D87" s="2" t="s">
        <v>55</v>
      </c>
      <c r="E87" s="2" t="s">
        <v>3320</v>
      </c>
      <c r="F87" s="2" t="s">
        <v>57</v>
      </c>
    </row>
    <row r="88" spans="1:6" ht="15" customHeight="1" x14ac:dyDescent="0.2">
      <c r="A88" s="72" t="s">
        <v>1067</v>
      </c>
      <c r="B88" s="207"/>
      <c r="C88" s="207"/>
      <c r="D88" s="207"/>
      <c r="E88" s="207"/>
      <c r="F88" s="207"/>
    </row>
    <row r="89" spans="1:6" ht="15" customHeight="1" x14ac:dyDescent="0.2">
      <c r="A89" s="72" t="s">
        <v>1068</v>
      </c>
      <c r="B89" s="207"/>
      <c r="C89" s="207"/>
      <c r="D89" s="207"/>
      <c r="E89" s="207"/>
      <c r="F89" s="207"/>
    </row>
    <row r="90" spans="1:6" ht="15" customHeight="1" x14ac:dyDescent="0.2">
      <c r="A90" s="17" t="s">
        <v>37</v>
      </c>
      <c r="B90" s="207"/>
      <c r="C90" s="207"/>
      <c r="D90" s="207"/>
      <c r="E90" s="207"/>
      <c r="F90" s="207"/>
    </row>
    <row r="91" spans="1:6" ht="15" customHeight="1" x14ac:dyDescent="0.2">
      <c r="A91" s="209" t="s">
        <v>1112</v>
      </c>
      <c r="B91" s="28" t="s">
        <v>453</v>
      </c>
      <c r="C91" s="28" t="s">
        <v>1113</v>
      </c>
      <c r="D91" s="28" t="s">
        <v>1114</v>
      </c>
      <c r="E91" s="28" t="s">
        <v>723</v>
      </c>
      <c r="F91" s="28" t="s">
        <v>1115</v>
      </c>
    </row>
    <row r="92" spans="1:6" ht="15" customHeight="1" x14ac:dyDescent="0.2">
      <c r="A92" s="209" t="s">
        <v>1116</v>
      </c>
      <c r="B92" s="28" t="s">
        <v>440</v>
      </c>
      <c r="C92" s="28" t="s">
        <v>1117</v>
      </c>
      <c r="D92" s="28" t="s">
        <v>55</v>
      </c>
      <c r="E92" s="28" t="s">
        <v>846</v>
      </c>
      <c r="F92" s="28" t="s">
        <v>57</v>
      </c>
    </row>
    <row r="93" spans="1:6" ht="15" customHeight="1" x14ac:dyDescent="0.2">
      <c r="A93" s="209" t="s">
        <v>1118</v>
      </c>
      <c r="B93" s="28" t="s">
        <v>717</v>
      </c>
      <c r="C93" s="28" t="s">
        <v>766</v>
      </c>
      <c r="D93" s="28" t="s">
        <v>55</v>
      </c>
      <c r="E93" s="28" t="s">
        <v>511</v>
      </c>
      <c r="F93" s="28" t="s">
        <v>57</v>
      </c>
    </row>
    <row r="94" spans="1:6" ht="15" customHeight="1" x14ac:dyDescent="0.2">
      <c r="A94" s="209" t="s">
        <v>1119</v>
      </c>
      <c r="B94" s="28" t="s">
        <v>161</v>
      </c>
      <c r="C94" s="28" t="s">
        <v>1120</v>
      </c>
      <c r="D94" s="28" t="s">
        <v>55</v>
      </c>
      <c r="E94" s="28" t="s">
        <v>468</v>
      </c>
      <c r="F94" s="28" t="s">
        <v>57</v>
      </c>
    </row>
    <row r="95" spans="1:6" ht="15" customHeight="1" x14ac:dyDescent="0.2">
      <c r="A95" s="209" t="s">
        <v>1087</v>
      </c>
      <c r="B95" s="28" t="s">
        <v>188</v>
      </c>
      <c r="C95" s="28" t="s">
        <v>788</v>
      </c>
      <c r="D95" s="28" t="s">
        <v>55</v>
      </c>
      <c r="E95" s="28" t="s">
        <v>846</v>
      </c>
      <c r="F95" s="28" t="s">
        <v>57</v>
      </c>
    </row>
    <row r="96" spans="1:6" ht="15" customHeight="1" x14ac:dyDescent="0.2">
      <c r="A96" s="125" t="s">
        <v>165</v>
      </c>
      <c r="B96" s="20" t="s">
        <v>103</v>
      </c>
      <c r="C96" s="20" t="s">
        <v>1105</v>
      </c>
      <c r="D96" s="20" t="s">
        <v>1121</v>
      </c>
      <c r="E96" s="20" t="s">
        <v>1122</v>
      </c>
      <c r="F96" s="20" t="s">
        <v>52</v>
      </c>
    </row>
    <row r="97" spans="1:6" ht="15" customHeight="1" x14ac:dyDescent="0.2">
      <c r="A97" s="209" t="s">
        <v>1124</v>
      </c>
      <c r="B97" s="28" t="s">
        <v>103</v>
      </c>
      <c r="C97" s="28" t="s">
        <v>704</v>
      </c>
      <c r="D97" s="28" t="s">
        <v>55</v>
      </c>
      <c r="E97" s="28" t="s">
        <v>112</v>
      </c>
      <c r="F97" s="28" t="s">
        <v>57</v>
      </c>
    </row>
    <row r="98" spans="1:6" ht="15" customHeight="1" x14ac:dyDescent="0.2">
      <c r="A98" s="209" t="s">
        <v>1125</v>
      </c>
      <c r="B98" s="28" t="s">
        <v>103</v>
      </c>
      <c r="C98" s="28" t="s">
        <v>1105</v>
      </c>
      <c r="D98" s="28" t="s">
        <v>55</v>
      </c>
      <c r="E98" s="28" t="s">
        <v>217</v>
      </c>
      <c r="F98" s="28" t="s">
        <v>57</v>
      </c>
    </row>
    <row r="99" spans="1:6" ht="15" customHeight="1" x14ac:dyDescent="0.2">
      <c r="A99" s="209" t="s">
        <v>1126</v>
      </c>
      <c r="B99" s="28" t="s">
        <v>161</v>
      </c>
      <c r="C99" s="28" t="s">
        <v>1127</v>
      </c>
      <c r="D99" s="28" t="s">
        <v>55</v>
      </c>
      <c r="E99" s="28" t="s">
        <v>467</v>
      </c>
      <c r="F99" s="28" t="s">
        <v>57</v>
      </c>
    </row>
    <row r="100" spans="1:6" ht="15" customHeight="1" x14ac:dyDescent="0.2">
      <c r="A100" s="209" t="s">
        <v>206</v>
      </c>
      <c r="B100" s="28" t="s">
        <v>356</v>
      </c>
      <c r="C100" s="28" t="s">
        <v>1128</v>
      </c>
      <c r="D100" s="28" t="s">
        <v>55</v>
      </c>
      <c r="E100" s="28" t="s">
        <v>1129</v>
      </c>
      <c r="F100" s="28" t="s">
        <v>57</v>
      </c>
    </row>
    <row r="101" spans="1:6" ht="15" customHeight="1" x14ac:dyDescent="0.2">
      <c r="A101" s="209" t="s">
        <v>218</v>
      </c>
      <c r="B101" s="28" t="s">
        <v>343</v>
      </c>
      <c r="C101" s="28" t="s">
        <v>737</v>
      </c>
      <c r="D101" s="28" t="s">
        <v>55</v>
      </c>
      <c r="E101" s="28" t="s">
        <v>185</v>
      </c>
      <c r="F101" s="28" t="s">
        <v>57</v>
      </c>
    </row>
    <row r="102" spans="1:6" ht="15" customHeight="1" x14ac:dyDescent="0.2">
      <c r="A102" s="209" t="s">
        <v>385</v>
      </c>
      <c r="B102" s="28" t="s">
        <v>103</v>
      </c>
      <c r="C102" s="28" t="s">
        <v>635</v>
      </c>
      <c r="D102" s="28" t="s">
        <v>55</v>
      </c>
      <c r="E102" s="28" t="s">
        <v>56</v>
      </c>
      <c r="F102" s="28" t="s">
        <v>57</v>
      </c>
    </row>
    <row r="103" spans="1:6" ht="15" customHeight="1" x14ac:dyDescent="0.2">
      <c r="A103" s="209" t="s">
        <v>239</v>
      </c>
      <c r="B103" s="28" t="s">
        <v>161</v>
      </c>
      <c r="C103" s="28" t="s">
        <v>1130</v>
      </c>
      <c r="D103" s="28" t="s">
        <v>55</v>
      </c>
      <c r="E103" s="28" t="s">
        <v>1131</v>
      </c>
      <c r="F103" s="28" t="s">
        <v>57</v>
      </c>
    </row>
    <row r="104" spans="1:6" ht="15" customHeight="1" x14ac:dyDescent="0.2">
      <c r="A104" s="209" t="s">
        <v>1132</v>
      </c>
      <c r="B104" s="28" t="s">
        <v>1133</v>
      </c>
      <c r="C104" s="28" t="s">
        <v>1134</v>
      </c>
      <c r="D104" s="28" t="s">
        <v>55</v>
      </c>
      <c r="E104" s="28" t="s">
        <v>1135</v>
      </c>
      <c r="F104" s="28" t="s">
        <v>57</v>
      </c>
    </row>
    <row r="105" spans="1:6" ht="15" customHeight="1" x14ac:dyDescent="0.2">
      <c r="A105" s="209" t="s">
        <v>243</v>
      </c>
      <c r="B105" s="28" t="s">
        <v>161</v>
      </c>
      <c r="C105" s="28" t="s">
        <v>1136</v>
      </c>
      <c r="D105" s="28" t="s">
        <v>55</v>
      </c>
      <c r="E105" s="28" t="s">
        <v>1137</v>
      </c>
      <c r="F105" s="28" t="s">
        <v>57</v>
      </c>
    </row>
    <row r="106" spans="1:6" ht="15" customHeight="1" x14ac:dyDescent="0.2">
      <c r="A106" s="209" t="s">
        <v>244</v>
      </c>
      <c r="B106" s="28" t="s">
        <v>161</v>
      </c>
      <c r="C106" s="28" t="s">
        <v>1138</v>
      </c>
      <c r="D106" s="28" t="s">
        <v>55</v>
      </c>
      <c r="E106" s="28" t="s">
        <v>1139</v>
      </c>
      <c r="F106" s="28" t="s">
        <v>57</v>
      </c>
    </row>
    <row r="107" spans="1:6" ht="15" customHeight="1" x14ac:dyDescent="0.2">
      <c r="A107" s="209" t="s">
        <v>499</v>
      </c>
      <c r="B107" s="28" t="s">
        <v>1090</v>
      </c>
      <c r="C107" s="28" t="s">
        <v>755</v>
      </c>
      <c r="D107" s="28" t="s">
        <v>55</v>
      </c>
      <c r="E107" s="28" t="s">
        <v>534</v>
      </c>
      <c r="F107" s="28" t="s">
        <v>57</v>
      </c>
    </row>
    <row r="108" spans="1:6" ht="15" customHeight="1" x14ac:dyDescent="0.2">
      <c r="A108" s="209" t="s">
        <v>1140</v>
      </c>
      <c r="B108" s="28" t="s">
        <v>103</v>
      </c>
      <c r="C108" s="28" t="s">
        <v>1004</v>
      </c>
      <c r="D108" s="28" t="s">
        <v>1141</v>
      </c>
      <c r="E108" s="28" t="s">
        <v>1142</v>
      </c>
      <c r="F108" s="28" t="s">
        <v>1143</v>
      </c>
    </row>
    <row r="109" spans="1:6" ht="15" customHeight="1" x14ac:dyDescent="0.2">
      <c r="A109" s="209" t="s">
        <v>1144</v>
      </c>
      <c r="B109" s="28" t="s">
        <v>231</v>
      </c>
      <c r="C109" s="28" t="s">
        <v>1105</v>
      </c>
      <c r="D109" s="28" t="s">
        <v>55</v>
      </c>
      <c r="E109" s="28" t="s">
        <v>846</v>
      </c>
      <c r="F109" s="28" t="s">
        <v>57</v>
      </c>
    </row>
    <row r="110" spans="1:6" ht="15" customHeight="1" x14ac:dyDescent="0.2">
      <c r="A110" s="209" t="s">
        <v>266</v>
      </c>
      <c r="B110" s="28" t="s">
        <v>103</v>
      </c>
      <c r="C110" s="28" t="s">
        <v>1145</v>
      </c>
      <c r="D110" s="28" t="s">
        <v>55</v>
      </c>
      <c r="E110" s="28" t="s">
        <v>1146</v>
      </c>
      <c r="F110" s="28" t="s">
        <v>57</v>
      </c>
    </row>
    <row r="111" spans="1:6" ht="15" customHeight="1" x14ac:dyDescent="0.2">
      <c r="A111" s="209" t="s">
        <v>542</v>
      </c>
      <c r="B111" s="28" t="s">
        <v>103</v>
      </c>
      <c r="C111" s="28" t="s">
        <v>1147</v>
      </c>
      <c r="D111" s="28" t="s">
        <v>55</v>
      </c>
      <c r="E111" s="28" t="s">
        <v>1148</v>
      </c>
      <c r="F111" s="28" t="s">
        <v>57</v>
      </c>
    </row>
    <row r="112" spans="1:6" ht="15" customHeight="1" x14ac:dyDescent="0.2">
      <c r="A112" s="209" t="s">
        <v>1149</v>
      </c>
      <c r="B112" s="28" t="s">
        <v>103</v>
      </c>
      <c r="C112" s="28" t="s">
        <v>1105</v>
      </c>
      <c r="D112" s="28" t="s">
        <v>55</v>
      </c>
      <c r="E112" s="28" t="s">
        <v>464</v>
      </c>
      <c r="F112" s="28" t="s">
        <v>57</v>
      </c>
    </row>
    <row r="113" spans="1:6" ht="15" customHeight="1" x14ac:dyDescent="0.2">
      <c r="A113" s="209" t="s">
        <v>1150</v>
      </c>
      <c r="B113" s="28" t="s">
        <v>161</v>
      </c>
      <c r="C113" s="28" t="s">
        <v>1127</v>
      </c>
      <c r="D113" s="28" t="s">
        <v>55</v>
      </c>
      <c r="E113" s="28" t="s">
        <v>467</v>
      </c>
      <c r="F113" s="28" t="s">
        <v>57</v>
      </c>
    </row>
    <row r="114" spans="1:6" ht="15" customHeight="1" x14ac:dyDescent="0.2">
      <c r="A114" s="209" t="s">
        <v>1151</v>
      </c>
      <c r="B114" s="28" t="s">
        <v>154</v>
      </c>
      <c r="C114" s="28" t="s">
        <v>640</v>
      </c>
      <c r="D114" s="28" t="s">
        <v>55</v>
      </c>
      <c r="E114" s="28" t="s">
        <v>1152</v>
      </c>
      <c r="F114" s="28" t="s">
        <v>57</v>
      </c>
    </row>
    <row r="115" spans="1:6" ht="15" customHeight="1" x14ac:dyDescent="0.2">
      <c r="A115" s="209" t="s">
        <v>406</v>
      </c>
      <c r="B115" s="28" t="s">
        <v>161</v>
      </c>
      <c r="C115" s="28" t="s">
        <v>752</v>
      </c>
      <c r="D115" s="28" t="s">
        <v>55</v>
      </c>
      <c r="E115" s="28" t="s">
        <v>168</v>
      </c>
      <c r="F115" s="28" t="s">
        <v>57</v>
      </c>
    </row>
    <row r="116" spans="1:6" ht="15" customHeight="1" x14ac:dyDescent="0.2">
      <c r="A116" s="209" t="s">
        <v>406</v>
      </c>
      <c r="B116" s="28" t="s">
        <v>161</v>
      </c>
      <c r="C116" s="28" t="s">
        <v>752</v>
      </c>
      <c r="D116" s="28" t="s">
        <v>55</v>
      </c>
      <c r="E116" s="28" t="s">
        <v>168</v>
      </c>
      <c r="F116" s="28" t="s">
        <v>57</v>
      </c>
    </row>
    <row r="117" spans="1:6" ht="15" customHeight="1" x14ac:dyDescent="0.2">
      <c r="A117" s="71"/>
      <c r="B117" s="28"/>
      <c r="C117" s="28"/>
      <c r="D117" s="28"/>
      <c r="E117" s="28"/>
      <c r="F117" s="28"/>
    </row>
    <row r="118" spans="1:6" ht="15" customHeight="1" x14ac:dyDescent="0.2">
      <c r="A118" s="72" t="s">
        <v>94</v>
      </c>
      <c r="B118" s="28"/>
      <c r="C118" s="28"/>
      <c r="D118" s="28"/>
      <c r="E118" s="28"/>
      <c r="F118" s="28"/>
    </row>
    <row r="119" spans="1:6" ht="15" customHeight="1" x14ac:dyDescent="0.2">
      <c r="A119" s="209" t="s">
        <v>1153</v>
      </c>
      <c r="B119" s="28" t="s">
        <v>161</v>
      </c>
      <c r="C119" s="28" t="s">
        <v>742</v>
      </c>
      <c r="D119" s="28" t="s">
        <v>55</v>
      </c>
      <c r="E119" s="28" t="s">
        <v>534</v>
      </c>
      <c r="F119" s="28" t="s">
        <v>57</v>
      </c>
    </row>
    <row r="120" spans="1:6" ht="15" customHeight="1" x14ac:dyDescent="0.2">
      <c r="A120" s="209" t="s">
        <v>1154</v>
      </c>
      <c r="B120" s="28" t="s">
        <v>154</v>
      </c>
      <c r="C120" s="28" t="s">
        <v>1155</v>
      </c>
      <c r="D120" s="28" t="s">
        <v>55</v>
      </c>
      <c r="E120" s="28" t="s">
        <v>1156</v>
      </c>
      <c r="F120" s="28" t="s">
        <v>57</v>
      </c>
    </row>
    <row r="121" spans="1:6" ht="15" customHeight="1" x14ac:dyDescent="0.2">
      <c r="A121" s="209" t="s">
        <v>1157</v>
      </c>
      <c r="B121" s="28" t="s">
        <v>103</v>
      </c>
      <c r="C121" s="28" t="s">
        <v>635</v>
      </c>
      <c r="D121" s="28" t="s">
        <v>55</v>
      </c>
      <c r="E121" s="28" t="s">
        <v>1158</v>
      </c>
      <c r="F121" s="28" t="s">
        <v>57</v>
      </c>
    </row>
    <row r="122" spans="1:6" ht="15" customHeight="1" x14ac:dyDescent="0.2">
      <c r="A122" s="209" t="s">
        <v>1159</v>
      </c>
      <c r="B122" s="28" t="s">
        <v>103</v>
      </c>
      <c r="C122" s="28" t="s">
        <v>1105</v>
      </c>
      <c r="D122" s="28" t="s">
        <v>55</v>
      </c>
      <c r="E122" s="28" t="s">
        <v>255</v>
      </c>
      <c r="F122" s="28" t="s">
        <v>57</v>
      </c>
    </row>
    <row r="123" spans="1:6" ht="15" customHeight="1" x14ac:dyDescent="0.2">
      <c r="A123" s="72" t="s">
        <v>1067</v>
      </c>
      <c r="B123" s="207"/>
      <c r="C123" s="207"/>
      <c r="D123" s="207"/>
      <c r="E123" s="207"/>
      <c r="F123" s="207"/>
    </row>
    <row r="124" spans="1:6" ht="15" customHeight="1" x14ac:dyDescent="0.2">
      <c r="A124" s="72" t="s">
        <v>117</v>
      </c>
      <c r="B124" s="207"/>
      <c r="C124" s="207"/>
      <c r="D124" s="207"/>
      <c r="E124" s="207"/>
      <c r="F124" s="207"/>
    </row>
    <row r="125" spans="1:6" ht="15" customHeight="1" x14ac:dyDescent="0.2">
      <c r="A125" s="209" t="s">
        <v>1160</v>
      </c>
      <c r="B125" s="28" t="s">
        <v>103</v>
      </c>
      <c r="C125" s="28" t="s">
        <v>1105</v>
      </c>
      <c r="D125" s="28" t="s">
        <v>1161</v>
      </c>
      <c r="E125" s="28" t="s">
        <v>1162</v>
      </c>
      <c r="F125" s="28" t="s">
        <v>1042</v>
      </c>
    </row>
    <row r="126" spans="1:6" ht="15" customHeight="1" x14ac:dyDescent="0.2">
      <c r="A126" s="209" t="s">
        <v>1163</v>
      </c>
      <c r="B126" s="28" t="s">
        <v>453</v>
      </c>
      <c r="C126" s="28" t="s">
        <v>1164</v>
      </c>
      <c r="D126" s="28" t="s">
        <v>730</v>
      </c>
      <c r="E126" s="28" t="s">
        <v>1165</v>
      </c>
      <c r="F126" s="28" t="s">
        <v>52</v>
      </c>
    </row>
    <row r="127" spans="1:6" ht="15" customHeight="1" x14ac:dyDescent="0.2">
      <c r="A127" s="209" t="s">
        <v>1166</v>
      </c>
      <c r="B127" s="28" t="s">
        <v>103</v>
      </c>
      <c r="C127" s="28" t="s">
        <v>1105</v>
      </c>
      <c r="D127" s="28" t="s">
        <v>1167</v>
      </c>
      <c r="E127" s="28" t="s">
        <v>1167</v>
      </c>
      <c r="F127" s="28" t="s">
        <v>52</v>
      </c>
    </row>
    <row r="128" spans="1:6" ht="15" customHeight="1" x14ac:dyDescent="0.2">
      <c r="A128" s="209" t="s">
        <v>1168</v>
      </c>
      <c r="B128" s="28" t="s">
        <v>154</v>
      </c>
      <c r="C128" s="28" t="s">
        <v>39</v>
      </c>
      <c r="D128" s="28" t="s">
        <v>55</v>
      </c>
      <c r="E128" s="28" t="s">
        <v>316</v>
      </c>
      <c r="F128" s="28" t="s">
        <v>57</v>
      </c>
    </row>
    <row r="129" spans="1:6" ht="15" customHeight="1" x14ac:dyDescent="0.2">
      <c r="A129" s="72" t="s">
        <v>1067</v>
      </c>
      <c r="B129" s="207"/>
      <c r="C129" s="207"/>
      <c r="D129" s="207"/>
      <c r="E129" s="207"/>
      <c r="F129" s="207"/>
    </row>
    <row r="130" spans="1:6" ht="15" customHeight="1" x14ac:dyDescent="0.2">
      <c r="A130" s="72" t="s">
        <v>98</v>
      </c>
      <c r="B130" s="207"/>
      <c r="C130" s="207"/>
      <c r="D130" s="207"/>
      <c r="E130" s="207"/>
      <c r="F130" s="207"/>
    </row>
    <row r="131" spans="1:6" ht="15" customHeight="1" x14ac:dyDescent="0.2">
      <c r="A131" s="209" t="s">
        <v>102</v>
      </c>
      <c r="B131" s="28" t="s">
        <v>103</v>
      </c>
      <c r="C131" s="28" t="s">
        <v>619</v>
      </c>
      <c r="D131" s="28" t="s">
        <v>55</v>
      </c>
      <c r="E131" s="28" t="s">
        <v>502</v>
      </c>
      <c r="F131" s="28" t="s">
        <v>57</v>
      </c>
    </row>
    <row r="132" spans="1:6" ht="15" customHeight="1" x14ac:dyDescent="0.2">
      <c r="A132" s="72" t="s">
        <v>1067</v>
      </c>
      <c r="B132" s="207"/>
      <c r="C132" s="207"/>
      <c r="D132" s="207"/>
      <c r="E132" s="207"/>
      <c r="F132" s="207"/>
    </row>
    <row r="133" spans="1:6" ht="15" customHeight="1" x14ac:dyDescent="0.2">
      <c r="A133" s="72" t="s">
        <v>127</v>
      </c>
      <c r="B133" s="207"/>
      <c r="C133" s="207"/>
      <c r="D133" s="207"/>
      <c r="E133" s="207"/>
      <c r="F133" s="207"/>
    </row>
    <row r="134" spans="1:6" ht="15" customHeight="1" x14ac:dyDescent="0.2">
      <c r="A134" s="209" t="s">
        <v>1169</v>
      </c>
      <c r="B134" s="28" t="s">
        <v>103</v>
      </c>
      <c r="C134" s="28" t="s">
        <v>1105</v>
      </c>
      <c r="D134" s="28" t="s">
        <v>1170</v>
      </c>
      <c r="E134" s="28" t="s">
        <v>1170</v>
      </c>
      <c r="F134" s="28" t="s">
        <v>52</v>
      </c>
    </row>
    <row r="135" spans="1:6" ht="15" customHeight="1" x14ac:dyDescent="0.2">
      <c r="A135" s="72"/>
      <c r="B135" s="207"/>
      <c r="C135" s="207"/>
      <c r="D135" s="207"/>
      <c r="E135" s="207"/>
      <c r="F135" s="207"/>
    </row>
    <row r="136" spans="1:6" ht="15" customHeight="1" x14ac:dyDescent="0.2">
      <c r="A136" s="72" t="s">
        <v>132</v>
      </c>
      <c r="B136" s="207"/>
      <c r="C136" s="207"/>
      <c r="D136" s="207"/>
      <c r="E136" s="207"/>
      <c r="F136" s="207"/>
    </row>
    <row r="137" spans="1:6" ht="15" customHeight="1" x14ac:dyDescent="0.2">
      <c r="A137" s="209" t="s">
        <v>374</v>
      </c>
      <c r="B137" s="28" t="s">
        <v>356</v>
      </c>
      <c r="C137" s="28" t="s">
        <v>1105</v>
      </c>
      <c r="D137" s="28" t="s">
        <v>55</v>
      </c>
      <c r="E137" s="28" t="s">
        <v>534</v>
      </c>
      <c r="F137" s="28" t="s">
        <v>57</v>
      </c>
    </row>
    <row r="138" spans="1:6" s="49" customFormat="1" ht="15" customHeight="1" x14ac:dyDescent="0.2">
      <c r="A138" s="27" t="s">
        <v>2906</v>
      </c>
      <c r="B138" s="2" t="s">
        <v>103</v>
      </c>
      <c r="C138" s="2" t="s">
        <v>1497</v>
      </c>
      <c r="D138" s="2" t="s">
        <v>444</v>
      </c>
      <c r="E138" s="2" t="s">
        <v>444</v>
      </c>
      <c r="F138" s="2" t="s">
        <v>52</v>
      </c>
    </row>
    <row r="140" spans="1:6" s="49" customFormat="1" ht="15" customHeight="1" x14ac:dyDescent="0.2">
      <c r="A140" s="17" t="s">
        <v>2740</v>
      </c>
      <c r="B140" s="24"/>
      <c r="C140" s="25"/>
      <c r="D140" s="26"/>
      <c r="E140" s="26"/>
      <c r="F140" s="18"/>
    </row>
    <row r="141" spans="1:6" s="49" customFormat="1" ht="15" customHeight="1" x14ac:dyDescent="0.2">
      <c r="A141" s="27" t="s">
        <v>3533</v>
      </c>
      <c r="B141" s="2" t="s">
        <v>103</v>
      </c>
      <c r="C141" s="2" t="s">
        <v>635</v>
      </c>
      <c r="D141" s="2" t="s">
        <v>2795</v>
      </c>
      <c r="E141" s="2" t="s">
        <v>2795</v>
      </c>
      <c r="F141" s="2" t="s">
        <v>52</v>
      </c>
    </row>
    <row r="142" spans="1:6" s="49" customFormat="1" ht="15" customHeight="1" x14ac:dyDescent="0.2">
      <c r="A142" s="27" t="s">
        <v>2904</v>
      </c>
      <c r="B142" s="2" t="s">
        <v>103</v>
      </c>
      <c r="C142" s="2" t="s">
        <v>1105</v>
      </c>
      <c r="D142" s="2" t="s">
        <v>2905</v>
      </c>
      <c r="E142" s="2" t="s">
        <v>2905</v>
      </c>
      <c r="F142" s="2" t="s">
        <v>52</v>
      </c>
    </row>
    <row r="143" spans="1:6" ht="15" customHeight="1" x14ac:dyDescent="0.2">
      <c r="A143" s="71"/>
      <c r="B143" s="28"/>
      <c r="C143" s="28"/>
      <c r="D143" s="28"/>
      <c r="E143" s="28"/>
      <c r="F143" s="28"/>
    </row>
    <row r="144" spans="1:6" s="49" customFormat="1" ht="15" customHeight="1" x14ac:dyDescent="0.2">
      <c r="A144" s="17" t="s">
        <v>2730</v>
      </c>
      <c r="B144" s="28"/>
      <c r="C144" s="29"/>
      <c r="D144" s="28"/>
      <c r="E144" s="30"/>
      <c r="F144" s="22"/>
    </row>
    <row r="145" spans="1:6" s="49" customFormat="1" ht="15" customHeight="1" x14ac:dyDescent="0.2">
      <c r="A145" s="27" t="s">
        <v>2907</v>
      </c>
      <c r="B145" s="2" t="s">
        <v>103</v>
      </c>
      <c r="C145" s="2" t="s">
        <v>755</v>
      </c>
      <c r="D145" s="2" t="s">
        <v>55</v>
      </c>
      <c r="E145" s="2" t="s">
        <v>438</v>
      </c>
      <c r="F145" s="2" t="s">
        <v>57</v>
      </c>
    </row>
    <row r="146" spans="1:6" s="49" customFormat="1" ht="15" customHeight="1" x14ac:dyDescent="0.2">
      <c r="A146" s="27" t="s">
        <v>2908</v>
      </c>
      <c r="B146" s="2" t="s">
        <v>161</v>
      </c>
      <c r="C146" s="2" t="s">
        <v>1120</v>
      </c>
      <c r="D146" s="2" t="s">
        <v>55</v>
      </c>
      <c r="E146" s="2" t="s">
        <v>467</v>
      </c>
      <c r="F146" s="2" t="s">
        <v>57</v>
      </c>
    </row>
    <row r="147" spans="1:6" ht="15" customHeight="1" x14ac:dyDescent="0.2">
      <c r="A147" s="71"/>
      <c r="B147" s="28"/>
      <c r="C147" s="28"/>
      <c r="D147" s="28"/>
      <c r="E147" s="28"/>
      <c r="F147" s="28"/>
    </row>
    <row r="148" spans="1:6" ht="15" customHeight="1" x14ac:dyDescent="0.2">
      <c r="A148" s="44" t="s">
        <v>3149</v>
      </c>
      <c r="B148" s="114"/>
      <c r="C148" s="114"/>
      <c r="D148" s="114"/>
      <c r="E148" s="114"/>
      <c r="F148" s="114"/>
    </row>
    <row r="149" spans="1:6" ht="15" customHeight="1" x14ac:dyDescent="0.2">
      <c r="A149" s="124" t="s">
        <v>3170</v>
      </c>
      <c r="B149" s="2" t="s">
        <v>103</v>
      </c>
      <c r="C149" s="2" t="s">
        <v>719</v>
      </c>
      <c r="D149" s="2" t="s">
        <v>55</v>
      </c>
      <c r="E149" s="2" t="s">
        <v>3321</v>
      </c>
      <c r="F149" s="2" t="s">
        <v>57</v>
      </c>
    </row>
    <row r="150" spans="1:6" ht="15" customHeight="1" x14ac:dyDescent="0.2">
      <c r="A150" s="124" t="s">
        <v>3168</v>
      </c>
      <c r="B150" s="2" t="s">
        <v>161</v>
      </c>
      <c r="C150" s="2" t="s">
        <v>1130</v>
      </c>
      <c r="D150" s="2" t="s">
        <v>1146</v>
      </c>
      <c r="E150" s="2" t="s">
        <v>1146</v>
      </c>
      <c r="F150" s="2" t="s">
        <v>52</v>
      </c>
    </row>
    <row r="151" spans="1:6" ht="15" customHeight="1" x14ac:dyDescent="0.2">
      <c r="A151" s="44"/>
      <c r="B151" s="114"/>
      <c r="C151" s="114"/>
      <c r="D151" s="114"/>
      <c r="E151" s="114"/>
      <c r="F151" s="114"/>
    </row>
    <row r="152" spans="1:6" ht="15" customHeight="1" x14ac:dyDescent="0.2">
      <c r="A152" s="44" t="s">
        <v>3154</v>
      </c>
      <c r="B152" s="114"/>
      <c r="C152" s="114"/>
      <c r="D152" s="114"/>
      <c r="E152" s="114"/>
      <c r="F152" s="114"/>
    </row>
    <row r="153" spans="1:6" ht="15" customHeight="1" x14ac:dyDescent="0.2">
      <c r="A153" s="124" t="s">
        <v>3313</v>
      </c>
      <c r="B153" s="2" t="s">
        <v>103</v>
      </c>
      <c r="C153" s="2" t="s">
        <v>1105</v>
      </c>
      <c r="D153" s="2" t="s">
        <v>3322</v>
      </c>
      <c r="E153" s="2" t="s">
        <v>3323</v>
      </c>
      <c r="F153" s="2" t="s">
        <v>52</v>
      </c>
    </row>
    <row r="154" spans="1:6" ht="15" customHeight="1" x14ac:dyDescent="0.2">
      <c r="A154" s="124" t="s">
        <v>3314</v>
      </c>
      <c r="B154" s="2" t="s">
        <v>154</v>
      </c>
      <c r="C154" s="2" t="s">
        <v>901</v>
      </c>
      <c r="D154" s="2" t="s">
        <v>55</v>
      </c>
      <c r="E154" s="2" t="s">
        <v>3324</v>
      </c>
      <c r="F154" s="2" t="s">
        <v>57</v>
      </c>
    </row>
    <row r="155" spans="1:6" ht="15" customHeight="1" x14ac:dyDescent="0.2">
      <c r="A155" s="210" t="s">
        <v>1067</v>
      </c>
      <c r="B155" s="207"/>
      <c r="C155" s="207"/>
      <c r="D155" s="207"/>
      <c r="E155" s="207"/>
      <c r="F155" s="207"/>
    </row>
    <row r="156" spans="1:6" ht="15" customHeight="1" x14ac:dyDescent="0.2">
      <c r="A156" s="72" t="s">
        <v>1075</v>
      </c>
      <c r="B156" s="207"/>
      <c r="C156" s="207"/>
      <c r="D156" s="207"/>
      <c r="E156" s="207"/>
      <c r="F156" s="207"/>
    </row>
    <row r="157" spans="1:6" ht="15" customHeight="1" x14ac:dyDescent="0.2">
      <c r="A157" s="17" t="s">
        <v>37</v>
      </c>
      <c r="B157" s="207"/>
      <c r="C157" s="207"/>
      <c r="D157" s="207"/>
      <c r="E157" s="207"/>
      <c r="F157" s="207"/>
    </row>
    <row r="158" spans="1:6" ht="15" customHeight="1" x14ac:dyDescent="0.2">
      <c r="A158" s="209" t="s">
        <v>931</v>
      </c>
      <c r="B158" s="28" t="s">
        <v>1090</v>
      </c>
      <c r="C158" s="28" t="s">
        <v>1077</v>
      </c>
      <c r="D158" s="28" t="s">
        <v>55</v>
      </c>
      <c r="E158" s="28" t="s">
        <v>217</v>
      </c>
      <c r="F158" s="28" t="s">
        <v>57</v>
      </c>
    </row>
    <row r="159" spans="1:6" ht="15" customHeight="1" x14ac:dyDescent="0.2">
      <c r="A159" s="209" t="s">
        <v>1171</v>
      </c>
      <c r="B159" s="28" t="s">
        <v>103</v>
      </c>
      <c r="C159" s="28" t="s">
        <v>1105</v>
      </c>
      <c r="D159" s="28" t="s">
        <v>1172</v>
      </c>
      <c r="E159" s="28" t="s">
        <v>846</v>
      </c>
      <c r="F159" s="28" t="s">
        <v>477</v>
      </c>
    </row>
    <row r="160" spans="1:6" ht="15" customHeight="1" x14ac:dyDescent="0.2">
      <c r="A160" s="209" t="s">
        <v>278</v>
      </c>
      <c r="B160" s="28" t="s">
        <v>489</v>
      </c>
      <c r="C160" s="28" t="s">
        <v>635</v>
      </c>
      <c r="D160" s="28" t="s">
        <v>55</v>
      </c>
      <c r="E160" s="28" t="s">
        <v>1173</v>
      </c>
      <c r="F160" s="28" t="s">
        <v>57</v>
      </c>
    </row>
    <row r="161" spans="1:6" ht="15" customHeight="1" x14ac:dyDescent="0.2">
      <c r="A161" s="71"/>
      <c r="B161" s="28"/>
      <c r="C161" s="28"/>
      <c r="D161" s="28"/>
      <c r="E161" s="28"/>
      <c r="F161" s="28"/>
    </row>
    <row r="162" spans="1:6" ht="15" customHeight="1" x14ac:dyDescent="0.2">
      <c r="A162" s="44" t="s">
        <v>3152</v>
      </c>
      <c r="B162" s="114"/>
      <c r="C162" s="114"/>
      <c r="D162" s="114"/>
      <c r="E162" s="114"/>
      <c r="F162" s="114"/>
    </row>
    <row r="163" spans="1:6" ht="15" customHeight="1" x14ac:dyDescent="0.2">
      <c r="A163" s="124" t="s">
        <v>3176</v>
      </c>
      <c r="B163" s="2" t="s">
        <v>103</v>
      </c>
      <c r="C163" s="2" t="s">
        <v>1105</v>
      </c>
      <c r="D163" s="2" t="s">
        <v>55</v>
      </c>
      <c r="E163" s="2" t="s">
        <v>720</v>
      </c>
      <c r="F163" s="2" t="s">
        <v>57</v>
      </c>
    </row>
    <row r="164" spans="1:6" ht="15" customHeight="1" x14ac:dyDescent="0.2">
      <c r="A164" s="44"/>
      <c r="B164" s="114"/>
      <c r="C164" s="114"/>
      <c r="D164" s="114"/>
      <c r="E164" s="114"/>
      <c r="F164" s="114"/>
    </row>
    <row r="165" spans="1:6" ht="15" customHeight="1" x14ac:dyDescent="0.2">
      <c r="A165" s="44" t="s">
        <v>3148</v>
      </c>
      <c r="B165" s="114"/>
      <c r="C165" s="114"/>
      <c r="D165" s="114"/>
      <c r="E165" s="114"/>
      <c r="F165" s="114"/>
    </row>
    <row r="166" spans="1:6" ht="15" customHeight="1" x14ac:dyDescent="0.2">
      <c r="A166" s="124" t="s">
        <v>3315</v>
      </c>
      <c r="B166" s="2" t="s">
        <v>103</v>
      </c>
      <c r="C166" s="2" t="s">
        <v>1105</v>
      </c>
      <c r="D166" s="2" t="s">
        <v>55</v>
      </c>
      <c r="E166" s="2" t="s">
        <v>1146</v>
      </c>
      <c r="F166" s="2" t="s">
        <v>57</v>
      </c>
    </row>
    <row r="167" spans="1:6" ht="15" customHeight="1" x14ac:dyDescent="0.2">
      <c r="A167" s="72"/>
      <c r="B167" s="207"/>
      <c r="C167" s="207"/>
      <c r="D167" s="207"/>
      <c r="E167" s="207"/>
      <c r="F167" s="207"/>
    </row>
    <row r="168" spans="1:6" ht="15" customHeight="1" x14ac:dyDescent="0.2">
      <c r="A168" s="72" t="s">
        <v>1079</v>
      </c>
      <c r="B168" s="207"/>
      <c r="C168" s="207"/>
      <c r="D168" s="207"/>
      <c r="E168" s="207"/>
      <c r="F168" s="207"/>
    </row>
    <row r="169" spans="1:6" ht="15" customHeight="1" x14ac:dyDescent="0.2">
      <c r="A169" s="17" t="s">
        <v>37</v>
      </c>
      <c r="B169" s="207"/>
      <c r="C169" s="207"/>
      <c r="D169" s="207"/>
      <c r="E169" s="207"/>
      <c r="F169" s="207"/>
    </row>
    <row r="170" spans="1:6" ht="15" customHeight="1" x14ac:dyDescent="0.2">
      <c r="A170" s="209" t="s">
        <v>1174</v>
      </c>
      <c r="B170" s="28" t="s">
        <v>668</v>
      </c>
      <c r="C170" s="28" t="s">
        <v>1175</v>
      </c>
      <c r="D170" s="28" t="s">
        <v>55</v>
      </c>
      <c r="E170" s="28" t="s">
        <v>602</v>
      </c>
      <c r="F170" s="28" t="s">
        <v>57</v>
      </c>
    </row>
    <row r="171" spans="1:6" ht="15" customHeight="1" x14ac:dyDescent="0.2">
      <c r="A171" s="209" t="s">
        <v>1176</v>
      </c>
      <c r="B171" s="28" t="s">
        <v>154</v>
      </c>
      <c r="C171" s="28" t="s">
        <v>1177</v>
      </c>
      <c r="D171" s="28" t="s">
        <v>55</v>
      </c>
      <c r="E171" s="28" t="s">
        <v>1178</v>
      </c>
      <c r="F171" s="28" t="s">
        <v>57</v>
      </c>
    </row>
    <row r="172" spans="1:6" ht="15" customHeight="1" x14ac:dyDescent="0.2">
      <c r="A172" s="209" t="s">
        <v>1179</v>
      </c>
      <c r="B172" s="28" t="s">
        <v>154</v>
      </c>
      <c r="C172" s="28" t="s">
        <v>742</v>
      </c>
      <c r="D172" s="28" t="s">
        <v>55</v>
      </c>
      <c r="E172" s="28" t="s">
        <v>732</v>
      </c>
      <c r="F172" s="28" t="s">
        <v>57</v>
      </c>
    </row>
    <row r="173" spans="1:6" ht="15" customHeight="1" x14ac:dyDescent="0.2">
      <c r="A173" s="71"/>
      <c r="B173" s="28"/>
      <c r="C173" s="28"/>
      <c r="D173" s="28"/>
      <c r="E173" s="28"/>
      <c r="F173" s="28"/>
    </row>
    <row r="174" spans="1:6" s="49" customFormat="1" ht="15" customHeight="1" x14ac:dyDescent="0.2">
      <c r="A174" s="17" t="s">
        <v>2730</v>
      </c>
      <c r="B174" s="31"/>
      <c r="C174" s="31"/>
      <c r="D174" s="18"/>
      <c r="E174" s="18"/>
      <c r="F174" s="32"/>
    </row>
    <row r="175" spans="1:6" s="49" customFormat="1" ht="15" customHeight="1" x14ac:dyDescent="0.2">
      <c r="A175" s="124" t="s">
        <v>2752</v>
      </c>
      <c r="B175" s="2" t="s">
        <v>103</v>
      </c>
      <c r="C175" s="2" t="s">
        <v>1105</v>
      </c>
      <c r="D175" s="2" t="s">
        <v>55</v>
      </c>
      <c r="E175" s="2" t="s">
        <v>602</v>
      </c>
      <c r="F175" s="2" t="s">
        <v>57</v>
      </c>
    </row>
    <row r="176" spans="1:6" ht="15" customHeight="1" x14ac:dyDescent="0.2">
      <c r="A176" s="72"/>
      <c r="B176" s="207"/>
      <c r="C176" s="207"/>
      <c r="D176" s="207"/>
      <c r="E176" s="207"/>
      <c r="F176" s="207"/>
    </row>
    <row r="177" spans="1:6" ht="15" customHeight="1" x14ac:dyDescent="0.2">
      <c r="A177" s="123" t="s">
        <v>1180</v>
      </c>
      <c r="B177" s="123"/>
      <c r="C177" s="123"/>
      <c r="D177" s="123"/>
      <c r="E177" s="123"/>
      <c r="F177" s="123"/>
    </row>
    <row r="178" spans="1:6" ht="15" customHeight="1" x14ac:dyDescent="0.2">
      <c r="A178" s="72"/>
      <c r="B178" s="207"/>
      <c r="C178" s="207"/>
      <c r="D178" s="207"/>
      <c r="E178" s="207"/>
      <c r="F178" s="207"/>
    </row>
    <row r="179" spans="1:6" ht="15" customHeight="1" x14ac:dyDescent="0.2">
      <c r="A179" s="72" t="s">
        <v>1079</v>
      </c>
      <c r="B179" s="207"/>
      <c r="C179" s="207"/>
      <c r="D179" s="207"/>
      <c r="E179" s="207"/>
      <c r="F179" s="207"/>
    </row>
    <row r="180" spans="1:6" ht="15" customHeight="1" x14ac:dyDescent="0.2">
      <c r="A180" s="72" t="s">
        <v>117</v>
      </c>
      <c r="B180" s="207"/>
      <c r="C180" s="207"/>
      <c r="D180" s="207"/>
      <c r="E180" s="207"/>
      <c r="F180" s="207"/>
    </row>
    <row r="181" spans="1:6" ht="15" customHeight="1" x14ac:dyDescent="0.2">
      <c r="A181" s="209" t="s">
        <v>1181</v>
      </c>
      <c r="B181" s="28" t="s">
        <v>154</v>
      </c>
      <c r="C181" s="28" t="s">
        <v>1182</v>
      </c>
      <c r="D181" s="28" t="s">
        <v>55</v>
      </c>
      <c r="E181" s="28" t="s">
        <v>159</v>
      </c>
      <c r="F181" s="28" t="s">
        <v>57</v>
      </c>
    </row>
    <row r="182" spans="1:6" ht="15" customHeight="1" x14ac:dyDescent="0.2">
      <c r="A182" s="72"/>
      <c r="B182" s="207"/>
      <c r="C182" s="207"/>
      <c r="D182" s="207"/>
      <c r="E182" s="207"/>
      <c r="F182" s="207"/>
    </row>
    <row r="183" spans="1:6" ht="15" customHeight="1" x14ac:dyDescent="0.2">
      <c r="A183" s="123" t="s">
        <v>1183</v>
      </c>
      <c r="B183" s="123"/>
      <c r="C183" s="123"/>
      <c r="D183" s="123"/>
      <c r="E183" s="123"/>
      <c r="F183" s="123"/>
    </row>
    <row r="184" spans="1:6" ht="15" customHeight="1" x14ac:dyDescent="0.2">
      <c r="A184" s="72"/>
      <c r="B184" s="207"/>
      <c r="C184" s="207"/>
      <c r="D184" s="207"/>
      <c r="E184" s="207"/>
      <c r="F184" s="207"/>
    </row>
    <row r="185" spans="1:6" ht="15" customHeight="1" x14ac:dyDescent="0.2">
      <c r="A185" s="72" t="s">
        <v>1064</v>
      </c>
      <c r="B185" s="207"/>
      <c r="C185" s="207"/>
      <c r="D185" s="207"/>
      <c r="E185" s="207"/>
      <c r="F185" s="207"/>
    </row>
    <row r="186" spans="1:6" ht="15" customHeight="1" x14ac:dyDescent="0.2">
      <c r="A186" s="17" t="s">
        <v>37</v>
      </c>
      <c r="B186" s="207"/>
      <c r="C186" s="207"/>
      <c r="D186" s="207"/>
      <c r="E186" s="207"/>
      <c r="F186" s="207"/>
    </row>
    <row r="187" spans="1:6" ht="15" customHeight="1" x14ac:dyDescent="0.2">
      <c r="A187" s="209" t="s">
        <v>1184</v>
      </c>
      <c r="B187" s="28" t="s">
        <v>154</v>
      </c>
      <c r="C187" s="28" t="s">
        <v>895</v>
      </c>
      <c r="D187" s="28" t="s">
        <v>55</v>
      </c>
      <c r="E187" s="28" t="s">
        <v>1129</v>
      </c>
      <c r="F187" s="28" t="s">
        <v>57</v>
      </c>
    </row>
    <row r="188" spans="1:6" ht="15" customHeight="1" x14ac:dyDescent="0.2">
      <c r="A188" s="209" t="s">
        <v>1185</v>
      </c>
      <c r="B188" s="28" t="s">
        <v>432</v>
      </c>
      <c r="C188" s="28" t="s">
        <v>895</v>
      </c>
      <c r="D188" s="28" t="s">
        <v>55</v>
      </c>
      <c r="E188" s="28" t="s">
        <v>1186</v>
      </c>
      <c r="F188" s="28" t="s">
        <v>57</v>
      </c>
    </row>
    <row r="189" spans="1:6" ht="15" customHeight="1" x14ac:dyDescent="0.2">
      <c r="A189" s="72" t="s">
        <v>1067</v>
      </c>
      <c r="B189" s="207"/>
      <c r="C189" s="207"/>
      <c r="D189" s="207"/>
      <c r="E189" s="207"/>
      <c r="F189" s="207"/>
    </row>
    <row r="190" spans="1:6" ht="15" customHeight="1" x14ac:dyDescent="0.2">
      <c r="A190" s="72" t="s">
        <v>117</v>
      </c>
      <c r="B190" s="207"/>
      <c r="C190" s="207"/>
      <c r="D190" s="207"/>
      <c r="E190" s="207"/>
      <c r="F190" s="207"/>
    </row>
    <row r="191" spans="1:6" ht="15" customHeight="1" x14ac:dyDescent="0.2">
      <c r="A191" s="209" t="s">
        <v>1187</v>
      </c>
      <c r="B191" s="28" t="s">
        <v>294</v>
      </c>
      <c r="C191" s="28" t="s">
        <v>1188</v>
      </c>
      <c r="D191" s="28" t="s">
        <v>55</v>
      </c>
      <c r="E191" s="28" t="s">
        <v>660</v>
      </c>
      <c r="F191" s="28" t="s">
        <v>57</v>
      </c>
    </row>
    <row r="192" spans="1:6" ht="15" customHeight="1" x14ac:dyDescent="0.2">
      <c r="A192" s="71"/>
      <c r="B192" s="28"/>
      <c r="C192" s="28"/>
      <c r="D192" s="28"/>
      <c r="E192" s="28"/>
      <c r="F192" s="28"/>
    </row>
    <row r="193" spans="1:6" s="49" customFormat="1" ht="15" customHeight="1" x14ac:dyDescent="0.2">
      <c r="A193" s="17" t="s">
        <v>2909</v>
      </c>
      <c r="B193" s="33"/>
      <c r="C193" s="34"/>
      <c r="D193" s="34"/>
      <c r="E193" s="34"/>
      <c r="F193" s="22"/>
    </row>
    <row r="194" spans="1:6" s="49" customFormat="1" ht="15" customHeight="1" x14ac:dyDescent="0.2">
      <c r="A194" s="27" t="s">
        <v>2910</v>
      </c>
      <c r="B194" s="2" t="s">
        <v>440</v>
      </c>
      <c r="C194" s="2" t="s">
        <v>1052</v>
      </c>
      <c r="D194" s="2" t="s">
        <v>1146</v>
      </c>
      <c r="E194" s="2" t="s">
        <v>741</v>
      </c>
      <c r="F194" s="2" t="s">
        <v>675</v>
      </c>
    </row>
    <row r="195" spans="1:6" ht="15" customHeight="1" x14ac:dyDescent="0.2">
      <c r="A195" s="71"/>
      <c r="B195" s="28"/>
      <c r="C195" s="28"/>
      <c r="D195" s="28"/>
      <c r="E195" s="28"/>
      <c r="F195" s="28"/>
    </row>
    <row r="196" spans="1:6" ht="15" customHeight="1" x14ac:dyDescent="0.2">
      <c r="A196" s="44" t="s">
        <v>3149</v>
      </c>
      <c r="B196" s="114"/>
      <c r="C196" s="114"/>
      <c r="D196" s="114"/>
      <c r="E196" s="114"/>
      <c r="F196" s="114"/>
    </row>
    <row r="197" spans="1:6" ht="15" customHeight="1" x14ac:dyDescent="0.2">
      <c r="A197" s="124" t="s">
        <v>3311</v>
      </c>
      <c r="B197" s="2" t="s">
        <v>617</v>
      </c>
      <c r="C197" s="2" t="s">
        <v>3325</v>
      </c>
      <c r="D197" s="2" t="s">
        <v>3326</v>
      </c>
      <c r="E197" s="2" t="s">
        <v>3327</v>
      </c>
      <c r="F197" s="2" t="s">
        <v>52</v>
      </c>
    </row>
    <row r="198" spans="1:6" ht="15" customHeight="1" x14ac:dyDescent="0.2">
      <c r="A198" s="72" t="s">
        <v>1067</v>
      </c>
      <c r="B198" s="207"/>
      <c r="C198" s="207"/>
      <c r="D198" s="207"/>
      <c r="E198" s="207"/>
      <c r="F198" s="207"/>
    </row>
    <row r="199" spans="1:6" ht="15" customHeight="1" x14ac:dyDescent="0.2">
      <c r="A199" s="72" t="s">
        <v>1068</v>
      </c>
      <c r="B199" s="207"/>
      <c r="C199" s="207"/>
      <c r="D199" s="207"/>
      <c r="E199" s="207"/>
      <c r="F199" s="207"/>
    </row>
    <row r="200" spans="1:6" ht="15" customHeight="1" x14ac:dyDescent="0.2">
      <c r="A200" s="17" t="s">
        <v>37</v>
      </c>
      <c r="B200" s="207"/>
      <c r="C200" s="207"/>
      <c r="D200" s="207"/>
      <c r="E200" s="207"/>
      <c r="F200" s="207"/>
    </row>
    <row r="201" spans="1:6" ht="15" customHeight="1" x14ac:dyDescent="0.2">
      <c r="A201" s="209" t="s">
        <v>1189</v>
      </c>
      <c r="B201" s="28" t="s">
        <v>453</v>
      </c>
      <c r="C201" s="28" t="s">
        <v>915</v>
      </c>
      <c r="D201" s="28" t="s">
        <v>55</v>
      </c>
      <c r="E201" s="28" t="s">
        <v>1190</v>
      </c>
      <c r="F201" s="28" t="s">
        <v>57</v>
      </c>
    </row>
    <row r="202" spans="1:6" ht="15" customHeight="1" x14ac:dyDescent="0.2">
      <c r="A202" s="209" t="s">
        <v>1191</v>
      </c>
      <c r="B202" s="28" t="s">
        <v>207</v>
      </c>
      <c r="C202" s="28" t="s">
        <v>920</v>
      </c>
      <c r="D202" s="28" t="s">
        <v>55</v>
      </c>
      <c r="E202" s="28" t="s">
        <v>1192</v>
      </c>
      <c r="F202" s="28" t="s">
        <v>57</v>
      </c>
    </row>
    <row r="203" spans="1:6" ht="15" customHeight="1" x14ac:dyDescent="0.2">
      <c r="A203" s="209" t="s">
        <v>1193</v>
      </c>
      <c r="B203" s="28" t="s">
        <v>353</v>
      </c>
      <c r="C203" s="28" t="s">
        <v>1188</v>
      </c>
      <c r="D203" s="28" t="s">
        <v>55</v>
      </c>
      <c r="E203" s="28" t="s">
        <v>1135</v>
      </c>
      <c r="F203" s="28" t="s">
        <v>57</v>
      </c>
    </row>
    <row r="204" spans="1:6" ht="15" customHeight="1" x14ac:dyDescent="0.2">
      <c r="A204" s="72" t="s">
        <v>1067</v>
      </c>
      <c r="B204" s="207"/>
      <c r="C204" s="207"/>
      <c r="D204" s="207"/>
      <c r="E204" s="207"/>
      <c r="F204" s="207"/>
    </row>
    <row r="205" spans="1:6" ht="15" customHeight="1" x14ac:dyDescent="0.2">
      <c r="A205" s="72" t="s">
        <v>117</v>
      </c>
      <c r="B205" s="207"/>
      <c r="C205" s="207"/>
      <c r="D205" s="207"/>
      <c r="E205" s="207"/>
      <c r="F205" s="207"/>
    </row>
    <row r="206" spans="1:6" ht="15" customHeight="1" x14ac:dyDescent="0.2">
      <c r="A206" s="209" t="s">
        <v>1194</v>
      </c>
      <c r="B206" s="28" t="s">
        <v>1195</v>
      </c>
      <c r="C206" s="28" t="s">
        <v>1196</v>
      </c>
      <c r="D206" s="28" t="s">
        <v>55</v>
      </c>
      <c r="E206" s="28" t="s">
        <v>1197</v>
      </c>
      <c r="F206" s="28" t="s">
        <v>57</v>
      </c>
    </row>
    <row r="207" spans="1:6" ht="15" customHeight="1" x14ac:dyDescent="0.2">
      <c r="A207" s="209" t="s">
        <v>1198</v>
      </c>
      <c r="B207" s="28" t="s">
        <v>103</v>
      </c>
      <c r="C207" s="28" t="s">
        <v>1199</v>
      </c>
      <c r="D207" s="28" t="s">
        <v>1129</v>
      </c>
      <c r="E207" s="28" t="s">
        <v>1129</v>
      </c>
      <c r="F207" s="28" t="s">
        <v>52</v>
      </c>
    </row>
    <row r="208" spans="1:6" ht="15" customHeight="1" x14ac:dyDescent="0.2">
      <c r="A208" s="72" t="s">
        <v>1067</v>
      </c>
      <c r="B208" s="207"/>
      <c r="C208" s="207"/>
      <c r="D208" s="207"/>
      <c r="E208" s="207"/>
      <c r="F208" s="207"/>
    </row>
    <row r="209" spans="1:6" ht="15" customHeight="1" x14ac:dyDescent="0.2">
      <c r="A209" s="72" t="s">
        <v>1079</v>
      </c>
      <c r="B209" s="207"/>
      <c r="C209" s="207"/>
      <c r="D209" s="207"/>
      <c r="E209" s="207"/>
      <c r="F209" s="207"/>
    </row>
    <row r="210" spans="1:6" ht="15" customHeight="1" x14ac:dyDescent="0.2">
      <c r="A210" s="72" t="s">
        <v>127</v>
      </c>
      <c r="B210" s="207"/>
      <c r="C210" s="207"/>
      <c r="D210" s="207"/>
      <c r="E210" s="207"/>
      <c r="F210" s="207"/>
    </row>
    <row r="211" spans="1:6" ht="15" customHeight="1" x14ac:dyDescent="0.2">
      <c r="A211" s="209" t="s">
        <v>1200</v>
      </c>
      <c r="B211" s="28" t="s">
        <v>103</v>
      </c>
      <c r="C211" s="28" t="s">
        <v>903</v>
      </c>
      <c r="D211" s="28" t="s">
        <v>55</v>
      </c>
      <c r="E211" s="28" t="s">
        <v>741</v>
      </c>
      <c r="F211" s="28" t="s">
        <v>57</v>
      </c>
    </row>
    <row r="212" spans="1:6" ht="15" customHeight="1" x14ac:dyDescent="0.2">
      <c r="A212" s="71"/>
      <c r="B212" s="28"/>
      <c r="C212" s="28"/>
      <c r="D212" s="28"/>
      <c r="E212" s="28"/>
      <c r="F212" s="28"/>
    </row>
    <row r="213" spans="1:6" ht="15" customHeight="1" x14ac:dyDescent="0.2">
      <c r="A213" s="123" t="s">
        <v>2911</v>
      </c>
      <c r="B213" s="123"/>
      <c r="C213" s="123"/>
      <c r="D213" s="123"/>
      <c r="E213" s="123"/>
      <c r="F213" s="123"/>
    </row>
    <row r="214" spans="1:6" s="49" customFormat="1" ht="15" customHeight="1" x14ac:dyDescent="0.2">
      <c r="A214" s="17"/>
      <c r="B214" s="18"/>
      <c r="C214" s="18"/>
      <c r="D214" s="22"/>
      <c r="E214" s="22"/>
      <c r="F214" s="22"/>
    </row>
    <row r="215" spans="1:6" s="49" customFormat="1" ht="15" customHeight="1" x14ac:dyDescent="0.2">
      <c r="A215" s="17" t="s">
        <v>1064</v>
      </c>
      <c r="B215" s="18"/>
      <c r="C215" s="18"/>
      <c r="D215" s="22"/>
      <c r="E215" s="22"/>
      <c r="F215" s="22"/>
    </row>
    <row r="216" spans="1:6" s="49" customFormat="1" ht="15" customHeight="1" x14ac:dyDescent="0.2">
      <c r="A216" s="17" t="s">
        <v>2740</v>
      </c>
      <c r="B216" s="18"/>
      <c r="C216" s="18"/>
      <c r="D216" s="22"/>
      <c r="E216" s="18"/>
      <c r="F216" s="22"/>
    </row>
    <row r="217" spans="1:6" s="49" customFormat="1" ht="15" customHeight="1" x14ac:dyDescent="0.2">
      <c r="A217" s="8" t="s">
        <v>2899</v>
      </c>
      <c r="B217" s="2" t="s">
        <v>909</v>
      </c>
      <c r="C217" s="2" t="s">
        <v>1102</v>
      </c>
      <c r="D217" s="2" t="s">
        <v>55</v>
      </c>
      <c r="E217" s="2" t="s">
        <v>2912</v>
      </c>
      <c r="F217" s="2" t="s">
        <v>57</v>
      </c>
    </row>
    <row r="218" spans="1:6" ht="15" customHeight="1" x14ac:dyDescent="0.2">
      <c r="A218" s="72"/>
      <c r="B218" s="207"/>
      <c r="C218" s="207"/>
      <c r="D218" s="207"/>
      <c r="E218" s="207"/>
      <c r="F218" s="207"/>
    </row>
    <row r="219" spans="1:6" ht="15" customHeight="1" x14ac:dyDescent="0.2">
      <c r="A219" s="123" t="s">
        <v>1201</v>
      </c>
      <c r="B219" s="123"/>
      <c r="C219" s="123"/>
      <c r="D219" s="123"/>
      <c r="E219" s="123"/>
      <c r="F219" s="123"/>
    </row>
    <row r="220" spans="1:6" ht="15" customHeight="1" x14ac:dyDescent="0.2">
      <c r="A220" s="72"/>
      <c r="B220" s="207"/>
      <c r="C220" s="207"/>
      <c r="D220" s="207"/>
      <c r="E220" s="207"/>
      <c r="F220" s="207"/>
    </row>
    <row r="221" spans="1:6" ht="15" customHeight="1" x14ac:dyDescent="0.2">
      <c r="A221" s="72" t="s">
        <v>1068</v>
      </c>
      <c r="B221" s="207"/>
      <c r="C221" s="207"/>
      <c r="D221" s="207"/>
      <c r="E221" s="207"/>
      <c r="F221" s="207"/>
    </row>
    <row r="222" spans="1:6" ht="15" customHeight="1" x14ac:dyDescent="0.2">
      <c r="A222" s="17" t="s">
        <v>37</v>
      </c>
      <c r="B222" s="207"/>
      <c r="C222" s="207"/>
      <c r="D222" s="207"/>
      <c r="E222" s="207"/>
      <c r="F222" s="207"/>
    </row>
    <row r="223" spans="1:6" ht="15" customHeight="1" x14ac:dyDescent="0.2">
      <c r="A223" s="209" t="s">
        <v>1202</v>
      </c>
      <c r="B223" s="28" t="s">
        <v>1203</v>
      </c>
      <c r="C223" s="28" t="s">
        <v>1203</v>
      </c>
      <c r="D223" s="28" t="s">
        <v>55</v>
      </c>
      <c r="E223" s="28" t="s">
        <v>1204</v>
      </c>
      <c r="F223" s="28" t="s">
        <v>57</v>
      </c>
    </row>
    <row r="224" spans="1:6" ht="15" customHeight="1" x14ac:dyDescent="0.2">
      <c r="A224" s="72"/>
      <c r="B224" s="207"/>
      <c r="C224" s="207"/>
      <c r="D224" s="207"/>
      <c r="E224" s="207"/>
      <c r="F224" s="207"/>
    </row>
    <row r="225" spans="1:6" ht="15" customHeight="1" x14ac:dyDescent="0.2">
      <c r="A225" s="72" t="s">
        <v>98</v>
      </c>
      <c r="B225" s="207"/>
      <c r="C225" s="207"/>
      <c r="D225" s="207"/>
      <c r="E225" s="207"/>
      <c r="F225" s="207"/>
    </row>
    <row r="226" spans="1:6" ht="15" customHeight="1" x14ac:dyDescent="0.2">
      <c r="A226" s="209" t="s">
        <v>324</v>
      </c>
      <c r="B226" s="28" t="s">
        <v>86</v>
      </c>
      <c r="C226" s="28" t="s">
        <v>86</v>
      </c>
      <c r="D226" s="28" t="s">
        <v>55</v>
      </c>
      <c r="E226" s="28" t="s">
        <v>60</v>
      </c>
      <c r="F226" s="28" t="s">
        <v>57</v>
      </c>
    </row>
    <row r="227" spans="1:6" ht="15" customHeight="1" x14ac:dyDescent="0.2">
      <c r="A227" s="71"/>
      <c r="B227" s="28" t="s">
        <v>298</v>
      </c>
      <c r="C227" s="28" t="s">
        <v>298</v>
      </c>
      <c r="D227" s="28" t="s">
        <v>55</v>
      </c>
      <c r="E227" s="28" t="s">
        <v>1205</v>
      </c>
      <c r="F227" s="28" t="s">
        <v>57</v>
      </c>
    </row>
    <row r="228" spans="1:6" ht="15" customHeight="1" x14ac:dyDescent="0.2">
      <c r="A228" s="72" t="s">
        <v>1067</v>
      </c>
      <c r="B228" s="207"/>
      <c r="C228" s="207"/>
      <c r="D228" s="207"/>
      <c r="E228" s="207"/>
      <c r="F228" s="207"/>
    </row>
    <row r="229" spans="1:6" ht="15" customHeight="1" x14ac:dyDescent="0.2">
      <c r="A229" s="123" t="s">
        <v>1206</v>
      </c>
      <c r="B229" s="123"/>
      <c r="C229" s="123"/>
      <c r="D229" s="123"/>
      <c r="E229" s="123"/>
      <c r="F229" s="123"/>
    </row>
    <row r="230" spans="1:6" ht="15" customHeight="1" x14ac:dyDescent="0.2">
      <c r="A230" s="72"/>
      <c r="B230" s="207"/>
      <c r="C230" s="207"/>
      <c r="D230" s="207"/>
      <c r="E230" s="207"/>
      <c r="F230" s="207"/>
    </row>
    <row r="231" spans="1:6" ht="15" customHeight="1" x14ac:dyDescent="0.2">
      <c r="A231" s="72" t="s">
        <v>1075</v>
      </c>
      <c r="B231" s="207"/>
      <c r="C231" s="207"/>
      <c r="D231" s="207"/>
      <c r="E231" s="207"/>
      <c r="F231" s="207"/>
    </row>
    <row r="232" spans="1:6" ht="15" customHeight="1" x14ac:dyDescent="0.2">
      <c r="A232" s="17" t="s">
        <v>37</v>
      </c>
      <c r="B232" s="207"/>
      <c r="C232" s="207"/>
      <c r="D232" s="207"/>
      <c r="E232" s="207"/>
      <c r="F232" s="207"/>
    </row>
    <row r="233" spans="1:6" ht="15" customHeight="1" x14ac:dyDescent="0.2">
      <c r="A233" s="209" t="s">
        <v>1207</v>
      </c>
      <c r="B233" s="28" t="s">
        <v>207</v>
      </c>
      <c r="C233" s="28" t="s">
        <v>207</v>
      </c>
      <c r="D233" s="28" t="s">
        <v>55</v>
      </c>
      <c r="E233" s="28" t="s">
        <v>168</v>
      </c>
      <c r="F233" s="28" t="s">
        <v>57</v>
      </c>
    </row>
    <row r="234" spans="1:6" ht="15" customHeight="1" x14ac:dyDescent="0.2">
      <c r="A234" s="72"/>
      <c r="B234" s="207"/>
      <c r="C234" s="207"/>
      <c r="D234" s="207"/>
      <c r="E234" s="207"/>
      <c r="F234" s="207"/>
    </row>
    <row r="235" spans="1:6" ht="15" customHeight="1" x14ac:dyDescent="0.2">
      <c r="A235" s="123" t="s">
        <v>1208</v>
      </c>
      <c r="B235" s="123"/>
      <c r="C235" s="123"/>
      <c r="D235" s="123"/>
      <c r="E235" s="123"/>
      <c r="F235" s="123"/>
    </row>
    <row r="236" spans="1:6" ht="15" customHeight="1" x14ac:dyDescent="0.2">
      <c r="A236" s="72"/>
      <c r="B236" s="207"/>
      <c r="C236" s="207"/>
      <c r="D236" s="207"/>
      <c r="E236" s="207"/>
      <c r="F236" s="207"/>
    </row>
    <row r="237" spans="1:6" ht="15" customHeight="1" x14ac:dyDescent="0.2">
      <c r="A237" s="72" t="s">
        <v>1064</v>
      </c>
      <c r="B237" s="207"/>
      <c r="C237" s="207"/>
      <c r="D237" s="207"/>
      <c r="E237" s="207"/>
      <c r="F237" s="207"/>
    </row>
    <row r="238" spans="1:6" ht="15" customHeight="1" x14ac:dyDescent="0.2">
      <c r="A238" s="72" t="s">
        <v>94</v>
      </c>
      <c r="B238" s="207"/>
      <c r="C238" s="207"/>
      <c r="D238" s="207"/>
      <c r="E238" s="207"/>
      <c r="F238" s="207"/>
    </row>
    <row r="239" spans="1:6" ht="15" customHeight="1" x14ac:dyDescent="0.2">
      <c r="A239" s="209" t="s">
        <v>1209</v>
      </c>
      <c r="B239" s="28" t="s">
        <v>1072</v>
      </c>
      <c r="C239" s="28" t="s">
        <v>3470</v>
      </c>
      <c r="D239" s="28" t="s">
        <v>55</v>
      </c>
      <c r="E239" s="28" t="s">
        <v>1210</v>
      </c>
      <c r="F239" s="28" t="s">
        <v>57</v>
      </c>
    </row>
    <row r="240" spans="1:6" ht="15" customHeight="1" x14ac:dyDescent="0.2">
      <c r="A240" s="72" t="s">
        <v>1067</v>
      </c>
      <c r="B240" s="207"/>
      <c r="C240" s="207"/>
      <c r="D240" s="207"/>
      <c r="E240" s="207"/>
      <c r="F240" s="207"/>
    </row>
    <row r="241" spans="1:6" ht="15" customHeight="1" x14ac:dyDescent="0.2">
      <c r="A241" s="72" t="s">
        <v>117</v>
      </c>
      <c r="B241" s="207"/>
      <c r="C241" s="207"/>
      <c r="D241" s="207"/>
      <c r="E241" s="207"/>
      <c r="F241" s="207"/>
    </row>
    <row r="242" spans="1:6" ht="15" customHeight="1" x14ac:dyDescent="0.2">
      <c r="A242" s="209" t="s">
        <v>907</v>
      </c>
      <c r="B242" s="28" t="s">
        <v>154</v>
      </c>
      <c r="C242" s="28" t="s">
        <v>3470</v>
      </c>
      <c r="D242" s="28" t="s">
        <v>55</v>
      </c>
      <c r="E242" s="28" t="s">
        <v>1211</v>
      </c>
      <c r="F242" s="28" t="s">
        <v>57</v>
      </c>
    </row>
    <row r="243" spans="1:6" ht="15" customHeight="1" x14ac:dyDescent="0.2">
      <c r="A243" s="71"/>
      <c r="B243" s="28"/>
      <c r="C243" s="28"/>
      <c r="D243" s="28"/>
      <c r="E243" s="28"/>
      <c r="F243" s="28"/>
    </row>
    <row r="244" spans="1:6" s="49" customFormat="1" ht="15" customHeight="1" x14ac:dyDescent="0.2">
      <c r="A244" s="17" t="s">
        <v>1068</v>
      </c>
      <c r="B244" s="22"/>
      <c r="C244" s="22"/>
      <c r="D244" s="23"/>
      <c r="E244" s="23"/>
      <c r="F244" s="23"/>
    </row>
    <row r="245" spans="1:6" s="49" customFormat="1" ht="15" customHeight="1" x14ac:dyDescent="0.2">
      <c r="A245" s="17" t="s">
        <v>2730</v>
      </c>
      <c r="B245" s="18"/>
      <c r="C245" s="22"/>
      <c r="D245" s="22"/>
      <c r="E245" s="18"/>
      <c r="F245" s="22"/>
    </row>
    <row r="246" spans="1:6" s="49" customFormat="1" ht="15" customHeight="1" x14ac:dyDescent="0.2">
      <c r="A246" s="27" t="s">
        <v>2913</v>
      </c>
      <c r="B246" s="2" t="s">
        <v>1090</v>
      </c>
      <c r="C246" s="2" t="s">
        <v>3470</v>
      </c>
      <c r="D246" s="2" t="s">
        <v>55</v>
      </c>
      <c r="E246" s="2" t="s">
        <v>2914</v>
      </c>
      <c r="F246" s="2" t="s">
        <v>57</v>
      </c>
    </row>
    <row r="247" spans="1:6" ht="15" customHeight="1" x14ac:dyDescent="0.2">
      <c r="A247" s="72"/>
      <c r="B247" s="207"/>
      <c r="C247" s="207"/>
      <c r="D247" s="207"/>
      <c r="E247" s="207"/>
      <c r="F247" s="207"/>
    </row>
    <row r="248" spans="1:6" ht="15" customHeight="1" x14ac:dyDescent="0.2">
      <c r="A248" s="123" t="s">
        <v>1212</v>
      </c>
      <c r="B248" s="123"/>
      <c r="C248" s="123"/>
      <c r="D248" s="123"/>
      <c r="E248" s="123"/>
      <c r="F248" s="123"/>
    </row>
    <row r="249" spans="1:6" ht="15" customHeight="1" x14ac:dyDescent="0.2">
      <c r="A249" s="72"/>
      <c r="B249" s="207"/>
      <c r="C249" s="207"/>
      <c r="D249" s="207"/>
      <c r="E249" s="207"/>
      <c r="F249" s="207"/>
    </row>
    <row r="250" spans="1:6" ht="15" customHeight="1" x14ac:dyDescent="0.2">
      <c r="A250" s="72" t="s">
        <v>1068</v>
      </c>
      <c r="B250" s="207"/>
      <c r="C250" s="207"/>
      <c r="D250" s="207"/>
      <c r="E250" s="207"/>
      <c r="F250" s="207"/>
    </row>
    <row r="251" spans="1:6" ht="15" customHeight="1" x14ac:dyDescent="0.2">
      <c r="A251" s="72" t="s">
        <v>1213</v>
      </c>
      <c r="B251" s="207"/>
      <c r="C251" s="207"/>
      <c r="D251" s="207"/>
      <c r="E251" s="207"/>
      <c r="F251" s="207"/>
    </row>
    <row r="252" spans="1:6" ht="15" customHeight="1" x14ac:dyDescent="0.2">
      <c r="A252" s="71" t="s">
        <v>1214</v>
      </c>
      <c r="B252" s="28" t="s">
        <v>1215</v>
      </c>
      <c r="C252" s="28" t="s">
        <v>3470</v>
      </c>
      <c r="D252" s="28" t="s">
        <v>55</v>
      </c>
      <c r="E252" s="28" t="s">
        <v>1216</v>
      </c>
      <c r="F252" s="28" t="s">
        <v>57</v>
      </c>
    </row>
    <row r="253" spans="1:6" ht="15" customHeight="1" x14ac:dyDescent="0.2">
      <c r="A253" s="72"/>
      <c r="B253" s="207"/>
      <c r="C253" s="207"/>
      <c r="D253" s="207"/>
      <c r="E253" s="207"/>
      <c r="F253" s="207"/>
    </row>
    <row r="254" spans="1:6" ht="15" customHeight="1" x14ac:dyDescent="0.2">
      <c r="A254" s="123" t="s">
        <v>1217</v>
      </c>
      <c r="B254" s="123"/>
      <c r="C254" s="123"/>
      <c r="D254" s="123"/>
      <c r="E254" s="123"/>
      <c r="F254" s="123"/>
    </row>
    <row r="255" spans="1:6" ht="15" customHeight="1" x14ac:dyDescent="0.2">
      <c r="A255" s="72"/>
      <c r="B255" s="207"/>
      <c r="C255" s="207"/>
      <c r="D255" s="207"/>
      <c r="E255" s="207"/>
      <c r="F255" s="207"/>
    </row>
    <row r="256" spans="1:6" ht="15" customHeight="1" x14ac:dyDescent="0.2">
      <c r="A256" s="72" t="s">
        <v>1064</v>
      </c>
      <c r="B256" s="207"/>
      <c r="C256" s="207"/>
      <c r="D256" s="207"/>
      <c r="E256" s="207"/>
      <c r="F256" s="207"/>
    </row>
    <row r="257" spans="1:6" ht="15" customHeight="1" x14ac:dyDescent="0.2">
      <c r="A257" s="72" t="s">
        <v>117</v>
      </c>
      <c r="B257" s="207"/>
      <c r="C257" s="207"/>
      <c r="D257" s="207"/>
      <c r="E257" s="207"/>
      <c r="F257" s="207"/>
    </row>
    <row r="258" spans="1:6" ht="15" customHeight="1" x14ac:dyDescent="0.2">
      <c r="A258" s="209" t="s">
        <v>706</v>
      </c>
      <c r="B258" s="28" t="s">
        <v>1218</v>
      </c>
      <c r="C258" s="28" t="s">
        <v>3470</v>
      </c>
      <c r="D258" s="28" t="s">
        <v>55</v>
      </c>
      <c r="E258" s="28" t="s">
        <v>753</v>
      </c>
      <c r="F258" s="28" t="s">
        <v>57</v>
      </c>
    </row>
    <row r="259" spans="1:6" ht="15" customHeight="1" x14ac:dyDescent="0.2">
      <c r="A259" s="72"/>
      <c r="B259" s="207"/>
      <c r="C259" s="207"/>
      <c r="D259" s="207"/>
      <c r="E259" s="207"/>
      <c r="F259" s="207"/>
    </row>
    <row r="260" spans="1:6" ht="15" customHeight="1" x14ac:dyDescent="0.2">
      <c r="A260" s="72" t="s">
        <v>1068</v>
      </c>
      <c r="B260" s="207"/>
      <c r="C260" s="207"/>
      <c r="D260" s="207"/>
      <c r="E260" s="207"/>
      <c r="F260" s="207"/>
    </row>
    <row r="261" spans="1:6" ht="15" customHeight="1" x14ac:dyDescent="0.2">
      <c r="A261" s="72" t="s">
        <v>37</v>
      </c>
      <c r="B261" s="207"/>
      <c r="C261" s="207"/>
      <c r="D261" s="207"/>
      <c r="E261" s="207"/>
      <c r="F261" s="207"/>
    </row>
    <row r="262" spans="1:6" ht="15" customHeight="1" x14ac:dyDescent="0.2">
      <c r="A262" s="209" t="s">
        <v>1087</v>
      </c>
      <c r="B262" s="28" t="s">
        <v>1219</v>
      </c>
      <c r="C262" s="28" t="s">
        <v>3470</v>
      </c>
      <c r="D262" s="28" t="s">
        <v>55</v>
      </c>
      <c r="E262" s="28" t="s">
        <v>1221</v>
      </c>
      <c r="F262" s="28" t="s">
        <v>57</v>
      </c>
    </row>
    <row r="263" spans="1:6" ht="15" customHeight="1" x14ac:dyDescent="0.2">
      <c r="A263" s="209" t="s">
        <v>1222</v>
      </c>
      <c r="B263" s="28" t="s">
        <v>1223</v>
      </c>
      <c r="C263" s="28" t="s">
        <v>3470</v>
      </c>
      <c r="D263" s="28" t="s">
        <v>55</v>
      </c>
      <c r="E263" s="28" t="s">
        <v>960</v>
      </c>
      <c r="F263" s="28" t="s">
        <v>57</v>
      </c>
    </row>
    <row r="264" spans="1:6" ht="15" customHeight="1" x14ac:dyDescent="0.2">
      <c r="A264" s="209" t="s">
        <v>1224</v>
      </c>
      <c r="B264" s="28" t="s">
        <v>1225</v>
      </c>
      <c r="C264" s="28" t="s">
        <v>3470</v>
      </c>
      <c r="D264" s="28" t="s">
        <v>55</v>
      </c>
      <c r="E264" s="28" t="s">
        <v>1226</v>
      </c>
      <c r="F264" s="28" t="s">
        <v>57</v>
      </c>
    </row>
    <row r="265" spans="1:6" ht="15" customHeight="1" x14ac:dyDescent="0.2">
      <c r="A265" s="72" t="s">
        <v>1067</v>
      </c>
      <c r="B265" s="207"/>
      <c r="C265" s="207"/>
      <c r="D265" s="207"/>
      <c r="E265" s="207"/>
      <c r="F265" s="207"/>
    </row>
    <row r="266" spans="1:6" ht="15" customHeight="1" x14ac:dyDescent="0.2">
      <c r="A266" s="72" t="s">
        <v>1079</v>
      </c>
      <c r="B266" s="207"/>
      <c r="C266" s="207"/>
      <c r="D266" s="207"/>
      <c r="E266" s="207"/>
      <c r="F266" s="207"/>
    </row>
    <row r="267" spans="1:6" ht="15" customHeight="1" x14ac:dyDescent="0.2">
      <c r="A267" s="72" t="s">
        <v>1227</v>
      </c>
      <c r="B267" s="207"/>
      <c r="C267" s="207"/>
      <c r="D267" s="207"/>
      <c r="E267" s="207"/>
      <c r="F267" s="207"/>
    </row>
    <row r="268" spans="1:6" ht="15" customHeight="1" x14ac:dyDescent="0.2">
      <c r="A268" s="209" t="s">
        <v>554</v>
      </c>
      <c r="B268" s="28" t="s">
        <v>1228</v>
      </c>
      <c r="C268" s="28" t="s">
        <v>3470</v>
      </c>
      <c r="D268" s="28" t="s">
        <v>55</v>
      </c>
      <c r="E268" s="28" t="s">
        <v>1229</v>
      </c>
      <c r="F268" s="28" t="s">
        <v>57</v>
      </c>
    </row>
    <row r="269" spans="1:6" ht="15" customHeight="1" x14ac:dyDescent="0.2">
      <c r="A269" s="71"/>
      <c r="B269" s="28"/>
      <c r="C269" s="28"/>
      <c r="D269" s="28"/>
      <c r="E269" s="28"/>
      <c r="F269" s="28"/>
    </row>
    <row r="270" spans="1:6" ht="15" customHeight="1" x14ac:dyDescent="0.2">
      <c r="A270" s="72" t="s">
        <v>94</v>
      </c>
      <c r="B270" s="28"/>
      <c r="C270" s="28"/>
      <c r="D270" s="28"/>
      <c r="E270" s="28"/>
      <c r="F270" s="28"/>
    </row>
    <row r="271" spans="1:6" ht="15" customHeight="1" x14ac:dyDescent="0.2">
      <c r="A271" s="209" t="s">
        <v>1230</v>
      </c>
      <c r="B271" s="28" t="s">
        <v>617</v>
      </c>
      <c r="C271" s="28" t="s">
        <v>3470</v>
      </c>
      <c r="D271" s="28" t="s">
        <v>55</v>
      </c>
      <c r="E271" s="28" t="s">
        <v>213</v>
      </c>
      <c r="F271" s="28" t="s">
        <v>57</v>
      </c>
    </row>
  </sheetData>
  <mergeCells count="17">
    <mergeCell ref="A248:F248"/>
    <mergeCell ref="A254:F254"/>
    <mergeCell ref="A183:F183"/>
    <mergeCell ref="A213:F213"/>
    <mergeCell ref="A219:F219"/>
    <mergeCell ref="A229:F229"/>
    <mergeCell ref="A235:F235"/>
    <mergeCell ref="A8:F8"/>
    <mergeCell ref="A34:F34"/>
    <mergeCell ref="A40:F40"/>
    <mergeCell ref="A60:F60"/>
    <mergeCell ref="A177:F177"/>
    <mergeCell ref="A5:A6"/>
    <mergeCell ref="B5:B6"/>
    <mergeCell ref="C5:C6"/>
    <mergeCell ref="D5:E5"/>
    <mergeCell ref="F5:F6"/>
  </mergeCells>
  <phoneticPr fontId="0" type="noConversion"/>
  <conditionalFormatting sqref="D73:D74 D214:D217 D244:D246">
    <cfRule type="containsText" dxfId="110" priority="42" stopIfTrue="1" operator="containsText" text="ND">
      <formula>NOT(ISERROR(SEARCH(("ND"),(D73))))</formula>
    </cfRule>
  </conditionalFormatting>
  <conditionalFormatting sqref="D76:D78">
    <cfRule type="containsText" dxfId="109" priority="40" stopIfTrue="1" operator="containsText" text="ND">
      <formula>NOT(ISERROR(SEARCH(("ND"),(D76))))</formula>
    </cfRule>
  </conditionalFormatting>
  <conditionalFormatting sqref="D80:D81">
    <cfRule type="containsText" dxfId="108" priority="38" stopIfTrue="1" operator="containsText" text="ND">
      <formula>NOT(ISERROR(SEARCH(("ND"),(D80))))</formula>
    </cfRule>
  </conditionalFormatting>
  <conditionalFormatting sqref="D83:D87">
    <cfRule type="containsText" dxfId="107" priority="36" stopIfTrue="1" operator="containsText" text="ND">
      <formula>NOT(ISERROR(SEARCH(("ND"),(D83))))</formula>
    </cfRule>
  </conditionalFormatting>
  <conditionalFormatting sqref="D138">
    <cfRule type="containsText" dxfId="106" priority="28" stopIfTrue="1" operator="containsText" text="ND">
      <formula>NOT(ISERROR(SEARCH(("ND"),(D138))))</formula>
    </cfRule>
  </conditionalFormatting>
  <conditionalFormatting sqref="D140:D142">
    <cfRule type="containsText" dxfId="105" priority="31" stopIfTrue="1" operator="containsText" text="ND">
      <formula>NOT(ISERROR(SEARCH(("ND"),(D140))))</formula>
    </cfRule>
  </conditionalFormatting>
  <conditionalFormatting sqref="D144:D146">
    <cfRule type="containsText" dxfId="104" priority="25" stopIfTrue="1" operator="containsText" text="ND">
      <formula>NOT(ISERROR(SEARCH(("ND"),(D144))))</formula>
    </cfRule>
  </conditionalFormatting>
  <conditionalFormatting sqref="D174:D175">
    <cfRule type="containsText" dxfId="103" priority="23" stopIfTrue="1" operator="containsText" text="ND">
      <formula>NOT(ISERROR(SEARCH(("ND"),(D174))))</formula>
    </cfRule>
  </conditionalFormatting>
  <conditionalFormatting sqref="D193:D194">
    <cfRule type="containsText" dxfId="102" priority="18" stopIfTrue="1" operator="containsText" text="ND">
      <formula>NOT(ISERROR(SEARCH(("ND"),(D193))))</formula>
    </cfRule>
  </conditionalFormatting>
  <conditionalFormatting sqref="E73:E74 E214:E217 E244:E246">
    <cfRule type="containsText" dxfId="101" priority="43" stopIfTrue="1" operator="containsText" text="NA">
      <formula>NOT(ISERROR(SEARCH(("NA"),(E73))))</formula>
    </cfRule>
  </conditionalFormatting>
  <conditionalFormatting sqref="E76:E78">
    <cfRule type="containsText" dxfId="100" priority="41" stopIfTrue="1" operator="containsText" text="NA">
      <formula>NOT(ISERROR(SEARCH(("NA"),(E76))))</formula>
    </cfRule>
  </conditionalFormatting>
  <conditionalFormatting sqref="E80:E81">
    <cfRule type="containsText" dxfId="99" priority="39" stopIfTrue="1" operator="containsText" text="NA">
      <formula>NOT(ISERROR(SEARCH(("NA"),(E80))))</formula>
    </cfRule>
  </conditionalFormatting>
  <conditionalFormatting sqref="E83:E87">
    <cfRule type="containsText" dxfId="98" priority="37" stopIfTrue="1" operator="containsText" text="NA">
      <formula>NOT(ISERROR(SEARCH(("NA"),(E83))))</formula>
    </cfRule>
  </conditionalFormatting>
  <conditionalFormatting sqref="E138">
    <cfRule type="containsText" dxfId="97" priority="29" stopIfTrue="1" operator="containsText" text="NA">
      <formula>NOT(ISERROR(SEARCH(("NA"),(E138))))</formula>
    </cfRule>
  </conditionalFormatting>
  <conditionalFormatting sqref="E140">
    <cfRule type="containsText" dxfId="96" priority="32" stopIfTrue="1" operator="containsText" text="NA">
      <formula>NOT(ISERROR(SEARCH(("NA"),(E140))))</formula>
    </cfRule>
  </conditionalFormatting>
  <conditionalFormatting sqref="E141:E142">
    <cfRule type="containsText" dxfId="95" priority="30" stopIfTrue="1" operator="containsText" text="ND">
      <formula>NOT(ISERROR(SEARCH(("ND"),(E141))))</formula>
    </cfRule>
  </conditionalFormatting>
  <conditionalFormatting sqref="E144:E146">
    <cfRule type="containsText" dxfId="94" priority="27" stopIfTrue="1" operator="containsText" text="NA">
      <formula>NOT(ISERROR(SEARCH(("NA"),(E144))))</formula>
    </cfRule>
  </conditionalFormatting>
  <conditionalFormatting sqref="E174:E175">
    <cfRule type="containsText" dxfId="93" priority="24" stopIfTrue="1" operator="containsText" text="NA">
      <formula>NOT(ISERROR(SEARCH(("NA"),(E174))))</formula>
    </cfRule>
  </conditionalFormatting>
  <conditionalFormatting sqref="E193:E194">
    <cfRule type="containsText" dxfId="92" priority="19" stopIfTrue="1" operator="containsText" text="NA">
      <formula>NOT(ISERROR(SEARCH(("NA"),(E193))))</formula>
    </cfRule>
  </conditionalFormatting>
  <conditionalFormatting sqref="F140">
    <cfRule type="containsText" dxfId="91" priority="33" stopIfTrue="1" operator="containsText" text="STABLE">
      <formula>NOT(ISERROR(SEARCH(("STABLE"),(F140))))</formula>
    </cfRule>
    <cfRule type="cellIs" dxfId="90" priority="34" operator="between">
      <formula>2</formula>
      <formula>-2</formula>
    </cfRule>
    <cfRule type="cellIs" dxfId="89" priority="35" stopIfTrue="1" operator="notBetween">
      <formula>9.9</formula>
      <formula>-9.9</formula>
    </cfRule>
  </conditionalFormatting>
  <conditionalFormatting sqref="F193">
    <cfRule type="containsText" dxfId="88" priority="20" stopIfTrue="1" operator="containsText" text="STABLE">
      <formula>NOT(ISERROR(SEARCH(("STABLE"),(F193))))</formula>
    </cfRule>
    <cfRule type="cellIs" dxfId="87" priority="21" operator="between">
      <formula>2</formula>
      <formula>-2</formula>
    </cfRule>
    <cfRule type="cellIs" dxfId="86" priority="22" stopIfTrue="1" operator="notBetween">
      <formula>9.9</formula>
      <formula>-9.9</formula>
    </cfRule>
  </conditionalFormatting>
  <conditionalFormatting sqref="F214:F215">
    <cfRule type="containsText" dxfId="85" priority="15" stopIfTrue="1" operator="containsText" text="STABLE">
      <formula>NOT(ISERROR(SEARCH(("STABLE"),(F214))))</formula>
    </cfRule>
    <cfRule type="cellIs" dxfId="84" priority="16" operator="between">
      <formula>2</formula>
      <formula>-2</formula>
    </cfRule>
    <cfRule type="cellIs" dxfId="83" priority="17" stopIfTrue="1" operator="notBetween">
      <formula>9.9</formula>
      <formula>-9.9</formula>
    </cfRule>
  </conditionalFormatting>
  <pageMargins left="0.51181102362204722" right="0.19685039370078741" top="0.78740157480314965" bottom="0.78740157480314965" header="0.51181102362204722" footer="0.51181102362204722"/>
  <pageSetup paperSize="9" scale="49" fitToHeight="0" orientation="portrait" cellComments="asDisplayed" r:id="rId1"/>
  <headerFooter alignWithMargins="0">
    <oddFooter>&amp;R&amp;P</oddFooter>
  </headerFooter>
  <rowBreaks count="2" manualBreakCount="2">
    <brk id="88" max="5" man="1"/>
    <brk id="176" max="5" man="1"/>
  </rowBreaks>
  <ignoredErrors>
    <ignoredError sqref="B12:F32 B38:F38 B44:F58 B64:F87 B91:F116 B119:F175 B181:F181 B187:F211 B217:F217 B223:F227 B233:F233 B239:F244 B245:F246 B252:F252 B258:F27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00FF"/>
    <pageSetUpPr fitToPage="1"/>
  </sheetPr>
  <dimension ref="A1:L697"/>
  <sheetViews>
    <sheetView zoomScaleNormal="100" zoomScaleSheetLayoutView="75" workbookViewId="0">
      <pane ySplit="6" topLeftCell="A7" activePane="bottomLeft" state="frozen"/>
      <selection pane="bottomLeft"/>
    </sheetView>
  </sheetViews>
  <sheetFormatPr defaultColWidth="12.7109375" defaultRowHeight="15" customHeight="1" x14ac:dyDescent="0.2"/>
  <cols>
    <col min="1" max="1" width="45.7109375" style="76" customWidth="1"/>
    <col min="2" max="5" width="23.7109375" style="76" customWidth="1"/>
    <col min="6" max="12" width="9.140625" style="76" customWidth="1"/>
    <col min="13" max="16384" width="12.7109375" style="76"/>
  </cols>
  <sheetData>
    <row r="1" spans="1:12" ht="15" customHeight="1" x14ac:dyDescent="0.2">
      <c r="A1" s="14" t="s">
        <v>3536</v>
      </c>
      <c r="B1" s="56"/>
      <c r="C1" s="56"/>
      <c r="D1" s="56"/>
      <c r="E1" s="55"/>
      <c r="F1" s="53"/>
      <c r="G1" s="53"/>
      <c r="H1" s="53"/>
      <c r="I1" s="53"/>
      <c r="J1" s="53"/>
      <c r="K1" s="53"/>
      <c r="L1" s="53"/>
    </row>
    <row r="2" spans="1:12" ht="15" customHeight="1" x14ac:dyDescent="0.2">
      <c r="A2" s="14" t="s">
        <v>14</v>
      </c>
      <c r="B2" s="56"/>
      <c r="C2" s="56"/>
      <c r="D2" s="56"/>
      <c r="E2" s="55"/>
      <c r="F2" s="53"/>
      <c r="G2" s="53"/>
      <c r="H2" s="53"/>
      <c r="I2" s="53"/>
      <c r="J2" s="53"/>
      <c r="K2" s="53"/>
      <c r="L2" s="53"/>
    </row>
    <row r="3" spans="1:12" ht="15" customHeight="1" x14ac:dyDescent="0.2">
      <c r="A3" s="73" t="s">
        <v>13</v>
      </c>
      <c r="B3" s="56"/>
      <c r="C3" s="56"/>
      <c r="D3" s="56"/>
      <c r="E3" s="55"/>
      <c r="F3" s="53"/>
      <c r="G3" s="53"/>
      <c r="H3" s="53"/>
      <c r="I3" s="53"/>
      <c r="J3" s="53"/>
      <c r="K3" s="53"/>
      <c r="L3" s="53"/>
    </row>
    <row r="4" spans="1:12" ht="15" customHeight="1" x14ac:dyDescent="0.2">
      <c r="A4" s="65"/>
      <c r="B4" s="56"/>
      <c r="C4" s="56"/>
      <c r="D4" s="56"/>
      <c r="E4" s="55"/>
      <c r="F4" s="53"/>
      <c r="G4" s="53"/>
      <c r="H4" s="53"/>
      <c r="I4" s="53"/>
      <c r="J4" s="53"/>
      <c r="K4" s="53"/>
      <c r="L4" s="53"/>
    </row>
    <row r="5" spans="1:12" ht="39.950000000000003" customHeight="1" x14ac:dyDescent="0.2">
      <c r="A5" s="226" t="s">
        <v>27</v>
      </c>
      <c r="B5" s="226" t="s">
        <v>29</v>
      </c>
      <c r="C5" s="226" t="s">
        <v>28</v>
      </c>
      <c r="D5" s="227"/>
      <c r="E5" s="228" t="s">
        <v>5</v>
      </c>
      <c r="F5" s="53"/>
      <c r="G5" s="53"/>
      <c r="H5" s="53"/>
      <c r="I5" s="53"/>
      <c r="J5" s="53"/>
      <c r="K5" s="53"/>
      <c r="L5" s="53"/>
    </row>
    <row r="6" spans="1:12" ht="39.950000000000003" customHeight="1" x14ac:dyDescent="0.2">
      <c r="A6" s="227"/>
      <c r="B6" s="227"/>
      <c r="C6" s="121" t="s">
        <v>3511</v>
      </c>
      <c r="D6" s="121" t="s">
        <v>3512</v>
      </c>
      <c r="E6" s="227"/>
      <c r="F6" s="53"/>
      <c r="G6" s="53"/>
      <c r="H6" s="53"/>
      <c r="I6" s="53"/>
      <c r="J6" s="53"/>
      <c r="K6" s="53"/>
      <c r="L6" s="53"/>
    </row>
    <row r="7" spans="1:12" ht="15" customHeight="1" x14ac:dyDescent="0.2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</row>
    <row r="8" spans="1:12" ht="15" customHeight="1" x14ac:dyDescent="0.2">
      <c r="A8" s="233" t="s">
        <v>1064</v>
      </c>
      <c r="B8" s="233"/>
      <c r="C8" s="233"/>
      <c r="D8" s="233"/>
      <c r="E8" s="233"/>
      <c r="F8" s="53"/>
      <c r="G8" s="53"/>
      <c r="H8" s="53"/>
      <c r="I8" s="53"/>
      <c r="J8" s="53"/>
      <c r="K8" s="53"/>
      <c r="L8" s="53"/>
    </row>
    <row r="9" spans="1:12" ht="15" customHeight="1" x14ac:dyDescent="0.2">
      <c r="A9" s="53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</row>
    <row r="10" spans="1:12" ht="15" customHeight="1" x14ac:dyDescent="0.2">
      <c r="A10" s="14" t="s">
        <v>37</v>
      </c>
      <c r="B10" s="54"/>
      <c r="C10" s="54"/>
      <c r="D10" s="54"/>
      <c r="E10" s="55"/>
      <c r="F10" s="53"/>
      <c r="G10" s="53"/>
      <c r="H10" s="53"/>
      <c r="I10" s="53"/>
      <c r="J10" s="53"/>
      <c r="K10" s="53"/>
      <c r="L10" s="53"/>
    </row>
    <row r="11" spans="1:12" ht="15" customHeight="1" x14ac:dyDescent="0.2">
      <c r="A11" s="57" t="s">
        <v>2391</v>
      </c>
      <c r="B11" s="60">
        <v>114</v>
      </c>
      <c r="C11" s="54" t="s">
        <v>55</v>
      </c>
      <c r="D11" s="58" t="s">
        <v>2238</v>
      </c>
      <c r="E11" s="55" t="s">
        <v>57</v>
      </c>
      <c r="F11" s="53"/>
      <c r="G11" s="53"/>
      <c r="H11" s="53"/>
      <c r="I11" s="53"/>
      <c r="J11" s="53"/>
      <c r="K11" s="53"/>
      <c r="L11" s="53"/>
    </row>
    <row r="12" spans="1:12" ht="15" customHeight="1" x14ac:dyDescent="0.2">
      <c r="A12" s="57"/>
      <c r="B12" s="60">
        <v>124</v>
      </c>
      <c r="C12" s="54" t="s">
        <v>55</v>
      </c>
      <c r="D12" s="58" t="s">
        <v>2392</v>
      </c>
      <c r="E12" s="55" t="s">
        <v>57</v>
      </c>
      <c r="F12" s="53"/>
      <c r="G12" s="53"/>
      <c r="H12" s="53"/>
      <c r="I12" s="53"/>
      <c r="J12" s="53"/>
      <c r="K12" s="53"/>
      <c r="L12" s="53"/>
    </row>
    <row r="13" spans="1:12" ht="15" customHeight="1" x14ac:dyDescent="0.2">
      <c r="A13" s="57"/>
      <c r="B13" s="60">
        <v>136</v>
      </c>
      <c r="C13" s="54" t="s">
        <v>55</v>
      </c>
      <c r="D13" s="58" t="s">
        <v>2393</v>
      </c>
      <c r="E13" s="55" t="s">
        <v>57</v>
      </c>
      <c r="F13" s="53"/>
      <c r="G13" s="53"/>
      <c r="H13" s="53"/>
      <c r="I13" s="53"/>
      <c r="J13" s="53"/>
      <c r="K13" s="53"/>
      <c r="L13" s="53"/>
    </row>
    <row r="14" spans="1:12" ht="15" customHeight="1" x14ac:dyDescent="0.2">
      <c r="A14" s="57" t="s">
        <v>2312</v>
      </c>
      <c r="B14" s="60">
        <v>102</v>
      </c>
      <c r="C14" s="54">
        <v>1300</v>
      </c>
      <c r="D14" s="58" t="s">
        <v>2394</v>
      </c>
      <c r="E14" s="55">
        <v>17.3</v>
      </c>
      <c r="F14" s="53"/>
      <c r="G14" s="53"/>
      <c r="H14" s="53"/>
      <c r="I14" s="53"/>
      <c r="J14" s="53"/>
      <c r="K14" s="53"/>
      <c r="L14" s="53"/>
    </row>
    <row r="15" spans="1:12" ht="15" customHeight="1" x14ac:dyDescent="0.2">
      <c r="A15" s="57"/>
      <c r="B15" s="60">
        <v>116</v>
      </c>
      <c r="C15" s="54" t="s">
        <v>2395</v>
      </c>
      <c r="D15" s="104" t="s">
        <v>3480</v>
      </c>
      <c r="E15" s="55" t="s">
        <v>52</v>
      </c>
      <c r="F15" s="53"/>
      <c r="G15" s="53"/>
      <c r="H15" s="53"/>
      <c r="I15" s="53"/>
      <c r="J15" s="53"/>
      <c r="K15" s="53"/>
      <c r="L15" s="53"/>
    </row>
    <row r="16" spans="1:12" ht="15" customHeight="1" x14ac:dyDescent="0.2">
      <c r="A16" s="57"/>
      <c r="B16" s="60">
        <v>138</v>
      </c>
      <c r="C16" s="54" t="s">
        <v>55</v>
      </c>
      <c r="D16" s="58" t="s">
        <v>2396</v>
      </c>
      <c r="E16" s="55" t="s">
        <v>57</v>
      </c>
      <c r="F16" s="53"/>
      <c r="G16" s="53"/>
      <c r="H16" s="53"/>
      <c r="I16" s="53"/>
      <c r="J16" s="53"/>
      <c r="K16" s="53"/>
      <c r="L16" s="53"/>
    </row>
    <row r="17" spans="1:12" ht="15" customHeight="1" x14ac:dyDescent="0.2">
      <c r="A17" s="57" t="s">
        <v>2315</v>
      </c>
      <c r="B17" s="60">
        <v>138</v>
      </c>
      <c r="C17" s="54">
        <v>6000</v>
      </c>
      <c r="D17" s="54">
        <v>6000</v>
      </c>
      <c r="E17" s="55" t="s">
        <v>52</v>
      </c>
      <c r="F17" s="53"/>
      <c r="G17" s="53"/>
      <c r="H17" s="53"/>
      <c r="I17" s="53"/>
      <c r="J17" s="53"/>
      <c r="K17" s="53"/>
      <c r="L17" s="53"/>
    </row>
    <row r="18" spans="1:12" ht="15" customHeight="1" x14ac:dyDescent="0.2">
      <c r="A18" s="57" t="s">
        <v>2316</v>
      </c>
      <c r="B18" s="60">
        <v>139</v>
      </c>
      <c r="C18" s="54" t="s">
        <v>2398</v>
      </c>
      <c r="D18" s="58" t="s">
        <v>2399</v>
      </c>
      <c r="E18" s="55" t="s">
        <v>52</v>
      </c>
      <c r="F18" s="53"/>
      <c r="G18" s="53"/>
      <c r="H18" s="53"/>
      <c r="I18" s="53"/>
      <c r="J18" s="53"/>
      <c r="K18" s="53"/>
      <c r="L18" s="53"/>
    </row>
    <row r="19" spans="1:12" ht="15" customHeight="1" x14ac:dyDescent="0.2">
      <c r="A19" s="57" t="s">
        <v>2400</v>
      </c>
      <c r="B19" s="60">
        <v>130</v>
      </c>
      <c r="C19" s="54" t="s">
        <v>55</v>
      </c>
      <c r="D19" s="58" t="s">
        <v>2401</v>
      </c>
      <c r="E19" s="55" t="s">
        <v>57</v>
      </c>
      <c r="F19" s="53"/>
      <c r="G19" s="53"/>
      <c r="H19" s="53"/>
      <c r="I19" s="53"/>
      <c r="J19" s="53"/>
      <c r="K19" s="53"/>
      <c r="L19" s="53"/>
    </row>
    <row r="20" spans="1:12" ht="15" customHeight="1" x14ac:dyDescent="0.2">
      <c r="A20" s="57" t="s">
        <v>2402</v>
      </c>
      <c r="B20" s="60">
        <v>117</v>
      </c>
      <c r="C20" s="54" t="s">
        <v>55</v>
      </c>
      <c r="D20" s="58" t="s">
        <v>2403</v>
      </c>
      <c r="E20" s="55" t="s">
        <v>57</v>
      </c>
      <c r="F20" s="53"/>
      <c r="G20" s="53"/>
      <c r="H20" s="53"/>
      <c r="I20" s="53"/>
      <c r="J20" s="53"/>
      <c r="K20" s="53"/>
      <c r="L20" s="53"/>
    </row>
    <row r="21" spans="1:12" ht="15" customHeight="1" x14ac:dyDescent="0.2">
      <c r="A21" s="57" t="s">
        <v>2404</v>
      </c>
      <c r="B21" s="60">
        <v>91</v>
      </c>
      <c r="C21" s="54" t="s">
        <v>55</v>
      </c>
      <c r="D21" s="58" t="s">
        <v>2405</v>
      </c>
      <c r="E21" s="55" t="s">
        <v>57</v>
      </c>
      <c r="F21" s="53"/>
      <c r="G21" s="53"/>
      <c r="H21" s="53"/>
      <c r="I21" s="53"/>
      <c r="J21" s="53"/>
      <c r="K21" s="53"/>
      <c r="L21" s="53"/>
    </row>
    <row r="22" spans="1:12" ht="15" customHeight="1" x14ac:dyDescent="0.2">
      <c r="A22" s="57" t="s">
        <v>2406</v>
      </c>
      <c r="B22" s="60">
        <v>119</v>
      </c>
      <c r="C22" s="54" t="s">
        <v>55</v>
      </c>
      <c r="D22" s="58" t="s">
        <v>2441</v>
      </c>
      <c r="E22" s="55" t="s">
        <v>57</v>
      </c>
      <c r="F22" s="53"/>
      <c r="G22" s="53"/>
      <c r="H22" s="53"/>
      <c r="I22" s="53"/>
      <c r="J22" s="53"/>
      <c r="K22" s="53"/>
      <c r="L22" s="53"/>
    </row>
    <row r="23" spans="1:12" ht="15" customHeight="1" x14ac:dyDescent="0.2">
      <c r="A23" s="57" t="s">
        <v>2407</v>
      </c>
      <c r="B23" s="60">
        <v>130</v>
      </c>
      <c r="C23" s="54">
        <v>3500</v>
      </c>
      <c r="D23" s="54">
        <v>3500</v>
      </c>
      <c r="E23" s="55" t="s">
        <v>52</v>
      </c>
      <c r="F23" s="53"/>
      <c r="G23" s="53"/>
      <c r="H23" s="53"/>
      <c r="I23" s="53"/>
      <c r="J23" s="53"/>
      <c r="K23" s="53"/>
      <c r="L23" s="53"/>
    </row>
    <row r="24" spans="1:12" ht="15" customHeight="1" x14ac:dyDescent="0.2">
      <c r="A24" s="57" t="s">
        <v>2408</v>
      </c>
      <c r="B24" s="60">
        <v>120</v>
      </c>
      <c r="C24" s="54" t="s">
        <v>55</v>
      </c>
      <c r="D24" s="58" t="s">
        <v>2522</v>
      </c>
      <c r="E24" s="55" t="s">
        <v>57</v>
      </c>
      <c r="F24" s="53"/>
      <c r="G24" s="53"/>
      <c r="H24" s="53"/>
      <c r="I24" s="53"/>
      <c r="J24" s="53"/>
      <c r="K24" s="53"/>
      <c r="L24" s="53"/>
    </row>
    <row r="25" spans="1:12" ht="15" customHeight="1" x14ac:dyDescent="0.2">
      <c r="A25" s="57"/>
      <c r="B25" s="60">
        <v>163</v>
      </c>
      <c r="C25" s="54">
        <v>3800</v>
      </c>
      <c r="D25" s="54">
        <v>3800</v>
      </c>
      <c r="E25" s="55" t="s">
        <v>52</v>
      </c>
      <c r="F25" s="53"/>
      <c r="G25" s="53"/>
      <c r="H25" s="53"/>
      <c r="I25" s="53"/>
      <c r="J25" s="53"/>
      <c r="K25" s="53"/>
      <c r="L25" s="53"/>
    </row>
    <row r="26" spans="1:12" ht="15" customHeight="1" x14ac:dyDescent="0.2">
      <c r="A26" s="57" t="s">
        <v>2409</v>
      </c>
      <c r="B26" s="60">
        <v>362</v>
      </c>
      <c r="C26" s="54">
        <v>3150</v>
      </c>
      <c r="D26" s="58" t="s">
        <v>2410</v>
      </c>
      <c r="E26" s="55">
        <v>7.4</v>
      </c>
      <c r="F26" s="53"/>
      <c r="G26" s="53"/>
      <c r="H26" s="53"/>
      <c r="I26" s="53"/>
      <c r="J26" s="53"/>
      <c r="K26" s="53"/>
      <c r="L26" s="53"/>
    </row>
    <row r="27" spans="1:12" ht="15" customHeight="1" x14ac:dyDescent="0.2">
      <c r="A27" s="57"/>
      <c r="B27" s="60">
        <v>398</v>
      </c>
      <c r="C27" s="54">
        <v>6000</v>
      </c>
      <c r="D27" s="54">
        <v>6000</v>
      </c>
      <c r="E27" s="55" t="s">
        <v>52</v>
      </c>
      <c r="F27" s="53"/>
      <c r="G27" s="53"/>
      <c r="H27" s="53"/>
      <c r="I27" s="53"/>
      <c r="J27" s="53"/>
      <c r="K27" s="53"/>
      <c r="L27" s="53"/>
    </row>
    <row r="28" spans="1:12" ht="15" customHeight="1" x14ac:dyDescent="0.2">
      <c r="A28" s="57" t="s">
        <v>2411</v>
      </c>
      <c r="B28" s="60">
        <v>93</v>
      </c>
      <c r="C28" s="54" t="s">
        <v>55</v>
      </c>
      <c r="D28" s="58" t="s">
        <v>2412</v>
      </c>
      <c r="E28" s="55" t="s">
        <v>57</v>
      </c>
      <c r="F28" s="53"/>
      <c r="G28" s="53"/>
      <c r="H28" s="53"/>
      <c r="I28" s="53"/>
      <c r="J28" s="53"/>
      <c r="K28" s="53"/>
      <c r="L28" s="53"/>
    </row>
    <row r="29" spans="1:12" ht="15" customHeight="1" x14ac:dyDescent="0.2">
      <c r="A29" s="57"/>
      <c r="B29" s="60">
        <v>180</v>
      </c>
      <c r="C29" s="54" t="s">
        <v>55</v>
      </c>
      <c r="D29" s="58" t="s">
        <v>2413</v>
      </c>
      <c r="E29" s="55" t="s">
        <v>57</v>
      </c>
      <c r="F29" s="53"/>
      <c r="G29" s="53"/>
      <c r="H29" s="53"/>
      <c r="I29" s="53"/>
      <c r="J29" s="53"/>
      <c r="K29" s="53"/>
      <c r="L29" s="53"/>
    </row>
    <row r="30" spans="1:12" ht="15" customHeight="1" x14ac:dyDescent="0.2">
      <c r="A30" s="57" t="s">
        <v>2414</v>
      </c>
      <c r="B30" s="60">
        <v>137</v>
      </c>
      <c r="C30" s="54" t="s">
        <v>55</v>
      </c>
      <c r="D30" s="58" t="s">
        <v>2415</v>
      </c>
      <c r="E30" s="55" t="s">
        <v>57</v>
      </c>
      <c r="F30" s="53"/>
      <c r="G30" s="53"/>
      <c r="H30" s="53"/>
      <c r="I30" s="53"/>
      <c r="J30" s="53"/>
      <c r="K30" s="53"/>
      <c r="L30" s="53"/>
    </row>
    <row r="31" spans="1:12" ht="15" customHeight="1" x14ac:dyDescent="0.2">
      <c r="A31" s="57"/>
      <c r="B31" s="60">
        <v>171</v>
      </c>
      <c r="C31" s="54" t="s">
        <v>55</v>
      </c>
      <c r="D31" s="58" t="s">
        <v>2416</v>
      </c>
      <c r="E31" s="55" t="s">
        <v>57</v>
      </c>
      <c r="F31" s="53"/>
      <c r="G31" s="53"/>
      <c r="H31" s="53"/>
      <c r="I31" s="53"/>
      <c r="J31" s="53"/>
      <c r="K31" s="53"/>
      <c r="L31" s="53"/>
    </row>
    <row r="32" spans="1:12" ht="15" customHeight="1" x14ac:dyDescent="0.2">
      <c r="A32" s="57" t="s">
        <v>1057</v>
      </c>
      <c r="B32" s="60">
        <v>182</v>
      </c>
      <c r="C32" s="54" t="s">
        <v>55</v>
      </c>
      <c r="D32" s="58" t="s">
        <v>2417</v>
      </c>
      <c r="E32" s="55" t="s">
        <v>57</v>
      </c>
      <c r="F32" s="53"/>
      <c r="G32" s="53"/>
      <c r="H32" s="53"/>
      <c r="I32" s="53"/>
      <c r="J32" s="53"/>
      <c r="K32" s="53"/>
      <c r="L32" s="53"/>
    </row>
    <row r="33" spans="1:12" ht="15" customHeight="1" x14ac:dyDescent="0.2">
      <c r="A33" s="57" t="s">
        <v>2418</v>
      </c>
      <c r="B33" s="60">
        <v>256</v>
      </c>
      <c r="C33" s="54">
        <v>2700</v>
      </c>
      <c r="D33" s="54">
        <v>2700</v>
      </c>
      <c r="E33" s="55" t="s">
        <v>52</v>
      </c>
      <c r="F33" s="53"/>
      <c r="G33" s="53"/>
      <c r="H33" s="53"/>
      <c r="I33" s="53"/>
      <c r="J33" s="53"/>
      <c r="K33" s="53"/>
      <c r="L33" s="53"/>
    </row>
    <row r="34" spans="1:12" ht="15" customHeight="1" x14ac:dyDescent="0.2">
      <c r="A34" s="57" t="s">
        <v>2419</v>
      </c>
      <c r="B34" s="60">
        <v>133</v>
      </c>
      <c r="C34" s="54" t="s">
        <v>55</v>
      </c>
      <c r="D34" s="58" t="s">
        <v>2420</v>
      </c>
      <c r="E34" s="55" t="s">
        <v>57</v>
      </c>
      <c r="F34" s="53"/>
      <c r="G34" s="53"/>
      <c r="H34" s="53"/>
      <c r="I34" s="53"/>
      <c r="J34" s="53"/>
      <c r="K34" s="53"/>
      <c r="L34" s="53"/>
    </row>
    <row r="35" spans="1:12" ht="15" customHeight="1" x14ac:dyDescent="0.2">
      <c r="A35" s="57" t="s">
        <v>2421</v>
      </c>
      <c r="B35" s="60">
        <v>133</v>
      </c>
      <c r="C35" s="54" t="s">
        <v>55</v>
      </c>
      <c r="D35" s="58" t="s">
        <v>2227</v>
      </c>
      <c r="E35" s="55" t="s">
        <v>57</v>
      </c>
      <c r="F35" s="53"/>
      <c r="G35" s="53"/>
      <c r="H35" s="53"/>
      <c r="I35" s="53"/>
      <c r="J35" s="53"/>
      <c r="K35" s="53"/>
      <c r="L35" s="53"/>
    </row>
    <row r="36" spans="1:12" ht="15" customHeight="1" x14ac:dyDescent="0.2">
      <c r="A36" s="57" t="s">
        <v>2422</v>
      </c>
      <c r="B36" s="60">
        <v>153</v>
      </c>
      <c r="C36" s="54">
        <v>2000</v>
      </c>
      <c r="D36" s="54">
        <v>2000</v>
      </c>
      <c r="E36" s="55" t="s">
        <v>52</v>
      </c>
      <c r="F36" s="53"/>
      <c r="G36" s="53"/>
      <c r="H36" s="53"/>
      <c r="I36" s="53"/>
      <c r="J36" s="53"/>
      <c r="K36" s="53"/>
      <c r="L36" s="53"/>
    </row>
    <row r="37" spans="1:12" ht="15" customHeight="1" x14ac:dyDescent="0.2">
      <c r="A37" s="57" t="s">
        <v>2350</v>
      </c>
      <c r="B37" s="60">
        <v>189</v>
      </c>
      <c r="C37" s="54">
        <v>1800</v>
      </c>
      <c r="D37" s="54">
        <v>1800</v>
      </c>
      <c r="E37" s="55" t="s">
        <v>52</v>
      </c>
      <c r="F37" s="53"/>
      <c r="G37" s="53"/>
      <c r="H37" s="53"/>
      <c r="I37" s="53"/>
      <c r="J37" s="53"/>
      <c r="K37" s="53"/>
      <c r="L37" s="53"/>
    </row>
    <row r="38" spans="1:12" ht="15" customHeight="1" x14ac:dyDescent="0.2">
      <c r="A38" s="57"/>
      <c r="B38" s="60">
        <v>161</v>
      </c>
      <c r="C38" s="54">
        <v>2100</v>
      </c>
      <c r="D38" s="58" t="s">
        <v>2199</v>
      </c>
      <c r="E38" s="55">
        <v>7.1</v>
      </c>
      <c r="F38" s="53"/>
      <c r="G38" s="53"/>
      <c r="H38" s="53"/>
      <c r="I38" s="53"/>
      <c r="J38" s="53"/>
      <c r="K38" s="53"/>
      <c r="L38" s="53"/>
    </row>
    <row r="39" spans="1:12" ht="15" customHeight="1" x14ac:dyDescent="0.2">
      <c r="A39" s="57" t="s">
        <v>2423</v>
      </c>
      <c r="B39" s="60">
        <v>123</v>
      </c>
      <c r="C39" s="54">
        <v>2200</v>
      </c>
      <c r="D39" s="54">
        <v>2200</v>
      </c>
      <c r="E39" s="55" t="s">
        <v>52</v>
      </c>
      <c r="F39" s="53"/>
      <c r="G39" s="53"/>
      <c r="H39" s="53"/>
      <c r="I39" s="53"/>
      <c r="J39" s="53"/>
      <c r="K39" s="53"/>
      <c r="L39" s="53"/>
    </row>
    <row r="40" spans="1:12" ht="15" customHeight="1" x14ac:dyDescent="0.2">
      <c r="A40" s="57" t="s">
        <v>2424</v>
      </c>
      <c r="B40" s="60">
        <v>139</v>
      </c>
      <c r="C40" s="54">
        <v>2500</v>
      </c>
      <c r="D40" s="58" t="s">
        <v>3487</v>
      </c>
      <c r="E40" s="55">
        <v>8</v>
      </c>
      <c r="F40" s="53"/>
      <c r="G40" s="53"/>
      <c r="H40" s="53"/>
      <c r="I40" s="53"/>
      <c r="J40" s="53"/>
      <c r="K40" s="53"/>
      <c r="L40" s="53"/>
    </row>
    <row r="41" spans="1:12" ht="15" customHeight="1" x14ac:dyDescent="0.2">
      <c r="A41" s="57" t="s">
        <v>2425</v>
      </c>
      <c r="B41" s="60">
        <v>143</v>
      </c>
      <c r="C41" s="54" t="s">
        <v>2426</v>
      </c>
      <c r="D41" s="54" t="s">
        <v>2426</v>
      </c>
      <c r="E41" s="55" t="s">
        <v>52</v>
      </c>
      <c r="F41" s="53"/>
      <c r="G41" s="53"/>
      <c r="H41" s="53"/>
      <c r="I41" s="53"/>
      <c r="J41" s="53"/>
      <c r="K41" s="53"/>
      <c r="L41" s="53"/>
    </row>
    <row r="42" spans="1:12" ht="15" customHeight="1" x14ac:dyDescent="0.2">
      <c r="A42" s="57"/>
      <c r="B42" s="60">
        <v>121</v>
      </c>
      <c r="C42" s="54">
        <v>2000</v>
      </c>
      <c r="D42" s="54">
        <v>2000</v>
      </c>
      <c r="E42" s="55" t="s">
        <v>52</v>
      </c>
      <c r="F42" s="53"/>
      <c r="G42" s="53"/>
      <c r="H42" s="53"/>
      <c r="I42" s="53"/>
      <c r="J42" s="53"/>
      <c r="K42" s="53"/>
      <c r="L42" s="53"/>
    </row>
    <row r="43" spans="1:12" ht="15" customHeight="1" x14ac:dyDescent="0.2">
      <c r="A43" s="57" t="s">
        <v>2427</v>
      </c>
      <c r="B43" s="60">
        <v>130</v>
      </c>
      <c r="C43" s="54">
        <v>2500</v>
      </c>
      <c r="D43" s="54">
        <v>2500</v>
      </c>
      <c r="E43" s="55" t="s">
        <v>52</v>
      </c>
      <c r="F43" s="53"/>
      <c r="G43" s="53"/>
      <c r="H43" s="53"/>
      <c r="I43" s="53"/>
      <c r="J43" s="53"/>
      <c r="K43" s="53"/>
      <c r="L43" s="53"/>
    </row>
    <row r="44" spans="1:12" ht="15" customHeight="1" x14ac:dyDescent="0.2">
      <c r="A44" s="57" t="s">
        <v>2428</v>
      </c>
      <c r="B44" s="60">
        <v>149</v>
      </c>
      <c r="C44" s="54">
        <v>3000</v>
      </c>
      <c r="D44" s="54">
        <v>3000</v>
      </c>
      <c r="E44" s="55" t="s">
        <v>52</v>
      </c>
      <c r="F44" s="53"/>
      <c r="G44" s="53"/>
      <c r="H44" s="53"/>
      <c r="I44" s="53"/>
      <c r="J44" s="53"/>
      <c r="K44" s="53"/>
      <c r="L44" s="53"/>
    </row>
    <row r="45" spans="1:12" ht="15" customHeight="1" x14ac:dyDescent="0.2">
      <c r="A45" s="57"/>
      <c r="B45" s="60">
        <v>167</v>
      </c>
      <c r="C45" s="54" t="s">
        <v>55</v>
      </c>
      <c r="D45" s="67">
        <v>2700</v>
      </c>
      <c r="E45" s="55" t="s">
        <v>57</v>
      </c>
      <c r="F45" s="53"/>
      <c r="G45" s="53"/>
      <c r="H45" s="53"/>
      <c r="I45" s="53"/>
      <c r="J45" s="53"/>
      <c r="K45" s="53"/>
      <c r="L45" s="53"/>
    </row>
    <row r="46" spans="1:12" ht="15" customHeight="1" x14ac:dyDescent="0.2">
      <c r="A46" s="57"/>
      <c r="B46" s="60">
        <v>98</v>
      </c>
      <c r="C46" s="54" t="s">
        <v>55</v>
      </c>
      <c r="D46" s="58" t="s">
        <v>2429</v>
      </c>
      <c r="E46" s="55" t="s">
        <v>57</v>
      </c>
      <c r="F46" s="53"/>
      <c r="G46" s="53"/>
      <c r="H46" s="53"/>
      <c r="I46" s="53"/>
      <c r="J46" s="53"/>
      <c r="K46" s="53"/>
      <c r="L46" s="53"/>
    </row>
    <row r="47" spans="1:12" ht="15" customHeight="1" x14ac:dyDescent="0.2">
      <c r="A47" s="57" t="s">
        <v>2430</v>
      </c>
      <c r="B47" s="60">
        <v>162</v>
      </c>
      <c r="C47" s="54" t="s">
        <v>55</v>
      </c>
      <c r="D47" s="58" t="s">
        <v>2431</v>
      </c>
      <c r="E47" s="55" t="s">
        <v>57</v>
      </c>
      <c r="F47" s="53"/>
      <c r="G47" s="53"/>
      <c r="H47" s="53"/>
      <c r="I47" s="53"/>
      <c r="J47" s="53"/>
      <c r="K47" s="53"/>
      <c r="L47" s="53"/>
    </row>
    <row r="48" spans="1:12" ht="15" customHeight="1" x14ac:dyDescent="0.2">
      <c r="A48" s="57" t="s">
        <v>2432</v>
      </c>
      <c r="B48" s="60">
        <v>113</v>
      </c>
      <c r="C48" s="54">
        <v>1800</v>
      </c>
      <c r="D48" s="54">
        <v>1800</v>
      </c>
      <c r="E48" s="55" t="s">
        <v>52</v>
      </c>
      <c r="F48" s="53"/>
      <c r="G48" s="53"/>
      <c r="H48" s="53"/>
      <c r="I48" s="53"/>
      <c r="J48" s="53"/>
      <c r="K48" s="53"/>
      <c r="L48" s="53"/>
    </row>
    <row r="49" spans="1:12" ht="15" customHeight="1" x14ac:dyDescent="0.2">
      <c r="A49" s="57"/>
      <c r="B49" s="60">
        <v>120</v>
      </c>
      <c r="C49" s="54">
        <v>2300</v>
      </c>
      <c r="D49" s="67">
        <v>2500</v>
      </c>
      <c r="E49" s="55">
        <v>8.6999999999999993</v>
      </c>
      <c r="F49" s="53"/>
      <c r="G49" s="53"/>
      <c r="H49" s="53"/>
      <c r="I49" s="53"/>
      <c r="J49" s="53"/>
      <c r="K49" s="53"/>
      <c r="L49" s="53"/>
    </row>
    <row r="50" spans="1:12" ht="15" customHeight="1" x14ac:dyDescent="0.2">
      <c r="A50" s="57" t="s">
        <v>2433</v>
      </c>
      <c r="B50" s="60">
        <v>139</v>
      </c>
      <c r="C50" s="54" t="s">
        <v>55</v>
      </c>
      <c r="D50" s="58" t="s">
        <v>2434</v>
      </c>
      <c r="E50" s="55" t="s">
        <v>57</v>
      </c>
      <c r="F50" s="53"/>
      <c r="G50" s="53"/>
      <c r="H50" s="53"/>
      <c r="I50" s="53"/>
      <c r="J50" s="53"/>
      <c r="K50" s="53"/>
      <c r="L50" s="53"/>
    </row>
    <row r="51" spans="1:12" ht="15" customHeight="1" x14ac:dyDescent="0.2">
      <c r="A51" s="57" t="s">
        <v>1184</v>
      </c>
      <c r="B51" s="60">
        <v>95</v>
      </c>
      <c r="C51" s="54" t="s">
        <v>55</v>
      </c>
      <c r="D51" s="67">
        <v>1500</v>
      </c>
      <c r="E51" s="55" t="s">
        <v>57</v>
      </c>
      <c r="F51" s="53"/>
      <c r="G51" s="53"/>
      <c r="H51" s="53"/>
      <c r="I51" s="53"/>
      <c r="J51" s="53"/>
      <c r="K51" s="53"/>
      <c r="L51" s="53"/>
    </row>
    <row r="52" spans="1:12" ht="15" customHeight="1" x14ac:dyDescent="0.2">
      <c r="A52" s="57" t="s">
        <v>933</v>
      </c>
      <c r="B52" s="60">
        <v>126</v>
      </c>
      <c r="C52" s="54">
        <v>1600</v>
      </c>
      <c r="D52" s="67">
        <v>1600</v>
      </c>
      <c r="E52" s="55" t="s">
        <v>52</v>
      </c>
      <c r="F52" s="53"/>
      <c r="G52" s="53"/>
      <c r="H52" s="53"/>
      <c r="I52" s="53"/>
      <c r="J52" s="53"/>
      <c r="K52" s="53"/>
      <c r="L52" s="53"/>
    </row>
    <row r="53" spans="1:12" ht="15" customHeight="1" x14ac:dyDescent="0.2">
      <c r="A53" s="57"/>
      <c r="B53" s="60">
        <v>138</v>
      </c>
      <c r="C53" s="54" t="s">
        <v>55</v>
      </c>
      <c r="D53" s="67">
        <v>2800</v>
      </c>
      <c r="E53" s="55" t="s">
        <v>57</v>
      </c>
      <c r="F53" s="53"/>
      <c r="G53" s="53"/>
      <c r="H53" s="53"/>
      <c r="I53" s="53"/>
      <c r="J53" s="53"/>
      <c r="K53" s="53"/>
      <c r="L53" s="53"/>
    </row>
    <row r="54" spans="1:12" ht="15" customHeight="1" x14ac:dyDescent="0.2">
      <c r="A54" s="57" t="s">
        <v>2435</v>
      </c>
      <c r="B54" s="60">
        <v>103</v>
      </c>
      <c r="C54" s="54">
        <v>1400</v>
      </c>
      <c r="D54" s="67">
        <v>1400</v>
      </c>
      <c r="E54" s="55" t="s">
        <v>52</v>
      </c>
      <c r="F54" s="53"/>
      <c r="G54" s="53"/>
      <c r="H54" s="53"/>
      <c r="I54" s="53"/>
      <c r="J54" s="53"/>
      <c r="K54" s="53"/>
      <c r="L54" s="53"/>
    </row>
    <row r="55" spans="1:12" ht="15" customHeight="1" x14ac:dyDescent="0.2">
      <c r="A55" s="57" t="s">
        <v>2436</v>
      </c>
      <c r="B55" s="60">
        <v>183</v>
      </c>
      <c r="C55" s="54" t="s">
        <v>55</v>
      </c>
      <c r="D55" s="58" t="s">
        <v>3476</v>
      </c>
      <c r="E55" s="55" t="s">
        <v>57</v>
      </c>
      <c r="F55" s="53"/>
      <c r="G55" s="53"/>
      <c r="H55" s="53"/>
      <c r="I55" s="53"/>
      <c r="J55" s="53"/>
      <c r="K55" s="53"/>
      <c r="L55" s="53"/>
    </row>
    <row r="56" spans="1:12" ht="15" customHeight="1" x14ac:dyDescent="0.2">
      <c r="A56" s="57" t="s">
        <v>1189</v>
      </c>
      <c r="B56" s="60">
        <v>122</v>
      </c>
      <c r="C56" s="54" t="s">
        <v>55</v>
      </c>
      <c r="D56" s="58" t="s">
        <v>2471</v>
      </c>
      <c r="E56" s="55" t="s">
        <v>57</v>
      </c>
      <c r="F56" s="53"/>
      <c r="G56" s="53"/>
      <c r="H56" s="53"/>
      <c r="I56" s="53"/>
      <c r="J56" s="53"/>
      <c r="K56" s="53"/>
      <c r="L56" s="53"/>
    </row>
    <row r="57" spans="1:12" ht="15" customHeight="1" x14ac:dyDescent="0.2">
      <c r="A57" s="57"/>
      <c r="B57" s="60">
        <v>147</v>
      </c>
      <c r="C57" s="54" t="s">
        <v>55</v>
      </c>
      <c r="D57" s="58" t="s">
        <v>2471</v>
      </c>
      <c r="E57" s="55" t="s">
        <v>57</v>
      </c>
      <c r="F57" s="53"/>
      <c r="G57" s="53"/>
      <c r="H57" s="53"/>
      <c r="I57" s="53"/>
      <c r="J57" s="53"/>
      <c r="K57" s="53"/>
      <c r="L57" s="53"/>
    </row>
    <row r="58" spans="1:12" ht="15" customHeight="1" x14ac:dyDescent="0.2">
      <c r="A58" s="57" t="s">
        <v>2438</v>
      </c>
      <c r="B58" s="60">
        <v>140</v>
      </c>
      <c r="C58" s="54" t="s">
        <v>55</v>
      </c>
      <c r="D58" s="58" t="s">
        <v>2074</v>
      </c>
      <c r="E58" s="55" t="s">
        <v>57</v>
      </c>
      <c r="F58" s="53"/>
      <c r="G58" s="53"/>
      <c r="H58" s="53"/>
      <c r="I58" s="53"/>
      <c r="J58" s="53"/>
      <c r="K58" s="53"/>
      <c r="L58" s="53"/>
    </row>
    <row r="59" spans="1:12" ht="15" customHeight="1" x14ac:dyDescent="0.2">
      <c r="A59" s="57"/>
      <c r="B59" s="60">
        <v>166</v>
      </c>
      <c r="C59" s="54" t="s">
        <v>2439</v>
      </c>
      <c r="D59" s="54" t="s">
        <v>2439</v>
      </c>
      <c r="E59" s="55" t="s">
        <v>52</v>
      </c>
      <c r="F59" s="53"/>
      <c r="G59" s="53"/>
      <c r="H59" s="53"/>
      <c r="I59" s="53"/>
      <c r="J59" s="53"/>
      <c r="K59" s="53"/>
      <c r="L59" s="53"/>
    </row>
    <row r="60" spans="1:12" ht="15" customHeight="1" x14ac:dyDescent="0.2">
      <c r="A60" s="57" t="s">
        <v>1214</v>
      </c>
      <c r="B60" s="60">
        <v>97</v>
      </c>
      <c r="C60" s="54" t="s">
        <v>55</v>
      </c>
      <c r="D60" s="58" t="s">
        <v>3477</v>
      </c>
      <c r="E60" s="55" t="s">
        <v>57</v>
      </c>
      <c r="F60" s="53"/>
      <c r="G60" s="53"/>
      <c r="H60" s="53"/>
      <c r="I60" s="53"/>
      <c r="J60" s="53"/>
      <c r="K60" s="53"/>
      <c r="L60" s="53"/>
    </row>
    <row r="61" spans="1:12" ht="15" customHeight="1" x14ac:dyDescent="0.2">
      <c r="A61" s="57"/>
      <c r="B61" s="60">
        <v>104</v>
      </c>
      <c r="C61" s="54">
        <v>1650</v>
      </c>
      <c r="D61" s="54">
        <v>1650</v>
      </c>
      <c r="E61" s="55" t="s">
        <v>52</v>
      </c>
      <c r="F61" s="53"/>
      <c r="G61" s="53"/>
      <c r="H61" s="53"/>
      <c r="I61" s="53"/>
      <c r="J61" s="53"/>
      <c r="K61" s="53"/>
      <c r="L61" s="53"/>
    </row>
    <row r="62" spans="1:12" ht="15" customHeight="1" x14ac:dyDescent="0.2">
      <c r="A62" s="57"/>
      <c r="B62" s="60">
        <v>115</v>
      </c>
      <c r="C62" s="54" t="s">
        <v>55</v>
      </c>
      <c r="D62" s="58" t="s">
        <v>2440</v>
      </c>
      <c r="E62" s="55" t="s">
        <v>57</v>
      </c>
      <c r="F62" s="53"/>
      <c r="G62" s="53"/>
      <c r="H62" s="53"/>
      <c r="I62" s="53"/>
      <c r="J62" s="53"/>
      <c r="K62" s="53"/>
      <c r="L62" s="53"/>
    </row>
    <row r="63" spans="1:12" ht="15" customHeight="1" x14ac:dyDescent="0.2">
      <c r="A63" s="57"/>
      <c r="B63" s="60">
        <v>130</v>
      </c>
      <c r="C63" s="54" t="s">
        <v>55</v>
      </c>
      <c r="D63" s="58" t="s">
        <v>2412</v>
      </c>
      <c r="E63" s="55" t="s">
        <v>57</v>
      </c>
      <c r="F63" s="53"/>
      <c r="G63" s="53"/>
      <c r="H63" s="53"/>
      <c r="I63" s="53"/>
      <c r="J63" s="53"/>
      <c r="K63" s="53"/>
      <c r="L63" s="53"/>
    </row>
    <row r="64" spans="1:12" ht="15" customHeight="1" x14ac:dyDescent="0.2">
      <c r="A64" s="57"/>
      <c r="B64" s="60">
        <v>181</v>
      </c>
      <c r="C64" s="54" t="s">
        <v>55</v>
      </c>
      <c r="D64" s="58" t="s">
        <v>2441</v>
      </c>
      <c r="E64" s="55" t="s">
        <v>57</v>
      </c>
      <c r="F64" s="53"/>
      <c r="G64" s="53"/>
      <c r="H64" s="53"/>
      <c r="I64" s="53"/>
      <c r="J64" s="53"/>
      <c r="K64" s="53"/>
      <c r="L64" s="53"/>
    </row>
    <row r="65" spans="1:12" ht="15" customHeight="1" x14ac:dyDescent="0.2">
      <c r="A65" s="57" t="s">
        <v>2442</v>
      </c>
      <c r="B65" s="60">
        <v>121</v>
      </c>
      <c r="C65" s="54" t="s">
        <v>55</v>
      </c>
      <c r="D65" s="54" t="s">
        <v>2443</v>
      </c>
      <c r="E65" s="55" t="s">
        <v>57</v>
      </c>
      <c r="F65" s="53"/>
      <c r="G65" s="53"/>
      <c r="H65" s="53"/>
      <c r="I65" s="53"/>
      <c r="J65" s="53"/>
      <c r="K65" s="53"/>
      <c r="L65" s="53"/>
    </row>
    <row r="66" spans="1:12" ht="15" customHeight="1" x14ac:dyDescent="0.2">
      <c r="A66" s="57"/>
      <c r="B66" s="60">
        <v>152</v>
      </c>
      <c r="C66" s="54">
        <v>2000</v>
      </c>
      <c r="D66" s="54">
        <v>2000</v>
      </c>
      <c r="E66" s="55" t="s">
        <v>52</v>
      </c>
      <c r="F66" s="53"/>
      <c r="G66" s="53"/>
      <c r="H66" s="53"/>
      <c r="I66" s="53"/>
      <c r="J66" s="53"/>
      <c r="K66" s="53"/>
      <c r="L66" s="53"/>
    </row>
    <row r="67" spans="1:12" ht="15" customHeight="1" x14ac:dyDescent="0.2">
      <c r="A67" s="57"/>
      <c r="B67" s="60">
        <v>224</v>
      </c>
      <c r="C67" s="54">
        <v>1600</v>
      </c>
      <c r="D67" s="54">
        <v>1600</v>
      </c>
      <c r="E67" s="55" t="s">
        <v>52</v>
      </c>
      <c r="F67" s="53"/>
      <c r="G67" s="53"/>
      <c r="H67" s="53"/>
      <c r="I67" s="53"/>
      <c r="J67" s="53"/>
      <c r="K67" s="53"/>
      <c r="L67" s="53"/>
    </row>
    <row r="68" spans="1:12" ht="15" customHeight="1" x14ac:dyDescent="0.2">
      <c r="A68" s="57" t="s">
        <v>165</v>
      </c>
      <c r="B68" s="60">
        <v>114</v>
      </c>
      <c r="C68" s="54" t="s">
        <v>55</v>
      </c>
      <c r="D68" s="58" t="s">
        <v>2444</v>
      </c>
      <c r="E68" s="55" t="s">
        <v>57</v>
      </c>
      <c r="F68" s="53"/>
      <c r="G68" s="53"/>
      <c r="H68" s="53"/>
      <c r="I68" s="53"/>
      <c r="J68" s="53"/>
      <c r="K68" s="53"/>
      <c r="L68" s="53"/>
    </row>
    <row r="69" spans="1:12" ht="15" customHeight="1" x14ac:dyDescent="0.2">
      <c r="A69" s="57"/>
      <c r="B69" s="60">
        <v>154</v>
      </c>
      <c r="C69" s="54" t="s">
        <v>55</v>
      </c>
      <c r="D69" s="58" t="s">
        <v>2445</v>
      </c>
      <c r="E69" s="55" t="s">
        <v>57</v>
      </c>
      <c r="F69" s="53"/>
      <c r="G69" s="53"/>
      <c r="H69" s="53"/>
      <c r="I69" s="53"/>
      <c r="J69" s="53"/>
      <c r="K69" s="53"/>
      <c r="L69" s="53"/>
    </row>
    <row r="70" spans="1:12" ht="15" customHeight="1" x14ac:dyDescent="0.2">
      <c r="A70" s="57" t="s">
        <v>2446</v>
      </c>
      <c r="B70" s="60">
        <v>86</v>
      </c>
      <c r="C70" s="54" t="s">
        <v>55</v>
      </c>
      <c r="D70" s="58" t="s">
        <v>2444</v>
      </c>
      <c r="E70" s="55" t="s">
        <v>57</v>
      </c>
      <c r="F70" s="53"/>
      <c r="G70" s="53"/>
      <c r="H70" s="53"/>
      <c r="I70" s="53"/>
      <c r="J70" s="53"/>
      <c r="K70" s="53"/>
      <c r="L70" s="53"/>
    </row>
    <row r="71" spans="1:12" ht="15" customHeight="1" x14ac:dyDescent="0.2">
      <c r="A71" s="57" t="s">
        <v>2447</v>
      </c>
      <c r="B71" s="60">
        <v>158</v>
      </c>
      <c r="C71" s="54">
        <v>2000</v>
      </c>
      <c r="D71" s="67">
        <v>2000</v>
      </c>
      <c r="E71" s="55" t="s">
        <v>52</v>
      </c>
      <c r="F71" s="53"/>
      <c r="G71" s="53"/>
      <c r="H71" s="53"/>
      <c r="I71" s="53"/>
      <c r="J71" s="53"/>
      <c r="K71" s="53"/>
      <c r="L71" s="53"/>
    </row>
    <row r="72" spans="1:12" ht="15" customHeight="1" x14ac:dyDescent="0.2">
      <c r="A72" s="57" t="s">
        <v>2448</v>
      </c>
      <c r="B72" s="60">
        <v>111</v>
      </c>
      <c r="C72" s="54">
        <v>3000</v>
      </c>
      <c r="D72" s="54">
        <v>3000</v>
      </c>
      <c r="E72" s="55" t="s">
        <v>52</v>
      </c>
      <c r="F72" s="53"/>
      <c r="G72" s="53"/>
      <c r="H72" s="53"/>
      <c r="I72" s="53"/>
      <c r="J72" s="53"/>
      <c r="K72" s="53"/>
      <c r="L72" s="53"/>
    </row>
    <row r="73" spans="1:12" ht="15" customHeight="1" x14ac:dyDescent="0.2">
      <c r="A73" s="57"/>
      <c r="B73" s="60">
        <v>130</v>
      </c>
      <c r="C73" s="54">
        <v>2400</v>
      </c>
      <c r="D73" s="54">
        <v>2400</v>
      </c>
      <c r="E73" s="55" t="s">
        <v>52</v>
      </c>
      <c r="F73" s="53"/>
      <c r="G73" s="53"/>
      <c r="H73" s="53"/>
      <c r="I73" s="53"/>
      <c r="J73" s="53"/>
      <c r="K73" s="53"/>
      <c r="L73" s="53"/>
    </row>
    <row r="74" spans="1:12" ht="15" customHeight="1" x14ac:dyDescent="0.2">
      <c r="A74" s="57" t="s">
        <v>2449</v>
      </c>
      <c r="B74" s="60">
        <v>103</v>
      </c>
      <c r="C74" s="54" t="s">
        <v>55</v>
      </c>
      <c r="D74" s="67">
        <v>3100</v>
      </c>
      <c r="E74" s="55" t="s">
        <v>57</v>
      </c>
      <c r="F74" s="53"/>
      <c r="G74" s="53"/>
      <c r="H74" s="53"/>
      <c r="I74" s="53"/>
      <c r="J74" s="53"/>
      <c r="K74" s="53"/>
      <c r="L74" s="53"/>
    </row>
    <row r="75" spans="1:12" ht="15" customHeight="1" x14ac:dyDescent="0.2">
      <c r="A75" s="57"/>
      <c r="B75" s="60">
        <v>126</v>
      </c>
      <c r="C75" s="54">
        <v>1600</v>
      </c>
      <c r="D75" s="67">
        <v>1600</v>
      </c>
      <c r="E75" s="55" t="s">
        <v>52</v>
      </c>
      <c r="F75" s="53"/>
      <c r="G75" s="53"/>
      <c r="H75" s="53"/>
      <c r="I75" s="53"/>
      <c r="J75" s="53"/>
      <c r="K75" s="53"/>
      <c r="L75" s="53"/>
    </row>
    <row r="76" spans="1:12" ht="15" customHeight="1" x14ac:dyDescent="0.2">
      <c r="A76" s="57"/>
      <c r="B76" s="60">
        <v>135</v>
      </c>
      <c r="C76" s="54" t="s">
        <v>55</v>
      </c>
      <c r="D76" s="58" t="s">
        <v>2450</v>
      </c>
      <c r="E76" s="55" t="s">
        <v>57</v>
      </c>
      <c r="F76" s="53"/>
      <c r="G76" s="53"/>
      <c r="H76" s="53"/>
      <c r="I76" s="53"/>
      <c r="J76" s="53"/>
      <c r="K76" s="53"/>
      <c r="L76" s="53"/>
    </row>
    <row r="77" spans="1:12" ht="15" customHeight="1" x14ac:dyDescent="0.2">
      <c r="A77" s="57" t="s">
        <v>1123</v>
      </c>
      <c r="B77" s="60">
        <v>113</v>
      </c>
      <c r="C77" s="54" t="s">
        <v>55</v>
      </c>
      <c r="D77" s="58" t="s">
        <v>3486</v>
      </c>
      <c r="E77" s="55" t="s">
        <v>57</v>
      </c>
      <c r="F77" s="53"/>
      <c r="G77" s="53"/>
      <c r="H77" s="53"/>
      <c r="I77" s="53"/>
      <c r="J77" s="53"/>
      <c r="K77" s="53"/>
      <c r="L77" s="53"/>
    </row>
    <row r="78" spans="1:12" ht="15" customHeight="1" x14ac:dyDescent="0.2">
      <c r="A78" s="57"/>
      <c r="B78" s="60">
        <v>127</v>
      </c>
      <c r="C78" s="54">
        <v>1300</v>
      </c>
      <c r="D78" s="67" t="s">
        <v>2397</v>
      </c>
      <c r="E78" s="55">
        <v>6.8</v>
      </c>
      <c r="F78" s="53"/>
      <c r="G78" s="53"/>
      <c r="H78" s="53"/>
      <c r="I78" s="53"/>
      <c r="J78" s="53"/>
      <c r="K78" s="53"/>
      <c r="L78" s="53"/>
    </row>
    <row r="79" spans="1:12" ht="15" customHeight="1" x14ac:dyDescent="0.2">
      <c r="A79" s="57"/>
      <c r="B79" s="60">
        <v>137</v>
      </c>
      <c r="C79" s="54" t="s">
        <v>55</v>
      </c>
      <c r="D79" s="58" t="s">
        <v>2451</v>
      </c>
      <c r="E79" s="55" t="s">
        <v>57</v>
      </c>
      <c r="F79" s="53"/>
      <c r="G79" s="53"/>
      <c r="H79" s="53"/>
      <c r="I79" s="53"/>
      <c r="J79" s="53"/>
      <c r="K79" s="53"/>
      <c r="L79" s="53"/>
    </row>
    <row r="80" spans="1:12" ht="15" customHeight="1" x14ac:dyDescent="0.2">
      <c r="A80" s="57" t="s">
        <v>2452</v>
      </c>
      <c r="B80" s="60">
        <v>139</v>
      </c>
      <c r="C80" s="54">
        <v>2900</v>
      </c>
      <c r="D80" s="67">
        <v>2900</v>
      </c>
      <c r="E80" s="55" t="s">
        <v>52</v>
      </c>
      <c r="F80" s="53"/>
      <c r="G80" s="53"/>
      <c r="H80" s="53"/>
      <c r="I80" s="53"/>
      <c r="J80" s="53"/>
      <c r="K80" s="53"/>
      <c r="L80" s="53"/>
    </row>
    <row r="81" spans="1:12" ht="15" customHeight="1" x14ac:dyDescent="0.2">
      <c r="A81" s="57" t="s">
        <v>2031</v>
      </c>
      <c r="B81" s="60">
        <v>98</v>
      </c>
      <c r="C81" s="54" t="s">
        <v>55</v>
      </c>
      <c r="D81" s="58" t="s">
        <v>2453</v>
      </c>
      <c r="E81" s="55" t="s">
        <v>57</v>
      </c>
      <c r="F81" s="53"/>
      <c r="G81" s="53"/>
      <c r="H81" s="53"/>
      <c r="I81" s="53"/>
      <c r="J81" s="53"/>
      <c r="K81" s="53"/>
      <c r="L81" s="53"/>
    </row>
    <row r="82" spans="1:12" ht="15" customHeight="1" x14ac:dyDescent="0.2">
      <c r="A82" s="57" t="s">
        <v>1132</v>
      </c>
      <c r="B82" s="59">
        <v>98</v>
      </c>
      <c r="C82" s="58" t="s">
        <v>55</v>
      </c>
      <c r="D82" s="67">
        <v>1200</v>
      </c>
      <c r="E82" s="58" t="s">
        <v>57</v>
      </c>
      <c r="F82" s="53"/>
      <c r="G82" s="53"/>
      <c r="H82" s="53"/>
      <c r="I82" s="53"/>
      <c r="J82" s="53"/>
      <c r="K82" s="53"/>
      <c r="L82" s="53"/>
    </row>
    <row r="83" spans="1:12" ht="15" customHeight="1" x14ac:dyDescent="0.2">
      <c r="A83" s="57"/>
      <c r="B83" s="59">
        <v>108</v>
      </c>
      <c r="C83" s="58" t="s">
        <v>55</v>
      </c>
      <c r="D83" s="67" t="s">
        <v>2454</v>
      </c>
      <c r="E83" s="58" t="s">
        <v>57</v>
      </c>
      <c r="F83" s="53"/>
      <c r="G83" s="53"/>
      <c r="H83" s="53"/>
      <c r="I83" s="53"/>
      <c r="J83" s="53"/>
      <c r="K83" s="53"/>
      <c r="L83" s="53"/>
    </row>
    <row r="84" spans="1:12" ht="15" customHeight="1" x14ac:dyDescent="0.2">
      <c r="A84" s="57"/>
      <c r="B84" s="59">
        <v>126</v>
      </c>
      <c r="C84" s="58" t="s">
        <v>55</v>
      </c>
      <c r="D84" s="67" t="s">
        <v>2217</v>
      </c>
      <c r="E84" s="58" t="s">
        <v>57</v>
      </c>
      <c r="F84" s="53"/>
      <c r="G84" s="53"/>
      <c r="H84" s="53"/>
      <c r="I84" s="53"/>
      <c r="J84" s="53"/>
      <c r="K84" s="53"/>
      <c r="L84" s="53"/>
    </row>
    <row r="85" spans="1:12" ht="15" customHeight="1" x14ac:dyDescent="0.2">
      <c r="A85" s="57"/>
      <c r="B85" s="60">
        <v>147</v>
      </c>
      <c r="C85" s="54" t="s">
        <v>55</v>
      </c>
      <c r="D85" s="58" t="s">
        <v>2450</v>
      </c>
      <c r="E85" s="55" t="s">
        <v>57</v>
      </c>
      <c r="F85" s="53"/>
      <c r="G85" s="53"/>
      <c r="H85" s="53"/>
      <c r="I85" s="53"/>
      <c r="J85" s="53"/>
      <c r="K85" s="53"/>
      <c r="L85" s="53"/>
    </row>
    <row r="86" spans="1:12" ht="15" customHeight="1" x14ac:dyDescent="0.2">
      <c r="A86" s="57" t="s">
        <v>2455</v>
      </c>
      <c r="B86" s="60">
        <v>112</v>
      </c>
      <c r="C86" s="54" t="s">
        <v>55</v>
      </c>
      <c r="D86" s="58" t="s">
        <v>2456</v>
      </c>
      <c r="E86" s="55" t="s">
        <v>57</v>
      </c>
      <c r="F86" s="53"/>
      <c r="G86" s="53"/>
      <c r="H86" s="53"/>
      <c r="I86" s="53"/>
      <c r="J86" s="53"/>
      <c r="K86" s="53"/>
      <c r="L86" s="53"/>
    </row>
    <row r="87" spans="1:12" ht="15" customHeight="1" x14ac:dyDescent="0.2">
      <c r="A87" s="57" t="s">
        <v>2457</v>
      </c>
      <c r="B87" s="60">
        <v>145</v>
      </c>
      <c r="C87" s="54" t="s">
        <v>55</v>
      </c>
      <c r="D87" s="54" t="s">
        <v>2588</v>
      </c>
      <c r="E87" s="55" t="s">
        <v>57</v>
      </c>
      <c r="F87" s="53"/>
      <c r="G87" s="53"/>
      <c r="H87" s="53"/>
      <c r="I87" s="53"/>
      <c r="J87" s="53"/>
      <c r="K87" s="53"/>
      <c r="L87" s="53"/>
    </row>
    <row r="88" spans="1:12" ht="15" customHeight="1" x14ac:dyDescent="0.2">
      <c r="A88" s="57" t="s">
        <v>2086</v>
      </c>
      <c r="B88" s="60">
        <v>105</v>
      </c>
      <c r="C88" s="54">
        <v>1200</v>
      </c>
      <c r="D88" s="54">
        <v>1200</v>
      </c>
      <c r="E88" s="55" t="s">
        <v>52</v>
      </c>
      <c r="F88" s="53"/>
      <c r="G88" s="53"/>
      <c r="H88" s="53"/>
      <c r="I88" s="53"/>
      <c r="J88" s="53"/>
      <c r="K88" s="53"/>
      <c r="L88" s="53"/>
    </row>
    <row r="89" spans="1:12" ht="15" customHeight="1" x14ac:dyDescent="0.2">
      <c r="A89" s="57" t="s">
        <v>463</v>
      </c>
      <c r="B89" s="60">
        <v>105</v>
      </c>
      <c r="C89" s="54">
        <v>2500</v>
      </c>
      <c r="D89" s="54">
        <v>2500</v>
      </c>
      <c r="E89" s="55" t="s">
        <v>52</v>
      </c>
      <c r="F89" s="53"/>
      <c r="G89" s="53"/>
      <c r="H89" s="53"/>
      <c r="I89" s="53"/>
      <c r="J89" s="53"/>
      <c r="K89" s="53"/>
      <c r="L89" s="53"/>
    </row>
    <row r="90" spans="1:12" ht="15" customHeight="1" x14ac:dyDescent="0.2">
      <c r="A90" s="57" t="s">
        <v>2458</v>
      </c>
      <c r="B90" s="60">
        <v>119</v>
      </c>
      <c r="C90" s="54" t="s">
        <v>55</v>
      </c>
      <c r="D90" s="58" t="s">
        <v>2072</v>
      </c>
      <c r="E90" s="55" t="s">
        <v>57</v>
      </c>
      <c r="F90" s="53"/>
      <c r="G90" s="53"/>
      <c r="H90" s="53"/>
      <c r="I90" s="53"/>
      <c r="J90" s="53"/>
      <c r="K90" s="53"/>
      <c r="L90" s="53"/>
    </row>
    <row r="91" spans="1:12" ht="15" customHeight="1" x14ac:dyDescent="0.2">
      <c r="A91" s="57"/>
      <c r="B91" s="60">
        <v>131</v>
      </c>
      <c r="C91" s="54" t="s">
        <v>55</v>
      </c>
      <c r="D91" s="54">
        <v>1300</v>
      </c>
      <c r="E91" s="55" t="s">
        <v>57</v>
      </c>
      <c r="F91" s="53"/>
      <c r="G91" s="53"/>
      <c r="H91" s="53"/>
      <c r="I91" s="53"/>
      <c r="J91" s="53"/>
      <c r="K91" s="53"/>
      <c r="L91" s="53"/>
    </row>
    <row r="92" spans="1:12" ht="15" customHeight="1" x14ac:dyDescent="0.2">
      <c r="A92" s="57"/>
      <c r="B92" s="60">
        <v>150</v>
      </c>
      <c r="C92" s="54">
        <v>2200</v>
      </c>
      <c r="D92" s="54">
        <v>2200</v>
      </c>
      <c r="E92" s="55" t="s">
        <v>52</v>
      </c>
      <c r="F92" s="53"/>
      <c r="G92" s="53"/>
      <c r="H92" s="53"/>
      <c r="I92" s="53"/>
      <c r="J92" s="53"/>
      <c r="K92" s="53"/>
      <c r="L92" s="53"/>
    </row>
    <row r="93" spans="1:12" ht="15" customHeight="1" x14ac:dyDescent="0.2">
      <c r="A93" s="57" t="s">
        <v>2459</v>
      </c>
      <c r="B93" s="60">
        <v>119</v>
      </c>
      <c r="C93" s="54" t="s">
        <v>55</v>
      </c>
      <c r="D93" s="58" t="s">
        <v>2052</v>
      </c>
      <c r="E93" s="55" t="s">
        <v>57</v>
      </c>
      <c r="F93" s="53"/>
      <c r="G93" s="53"/>
      <c r="H93" s="53"/>
      <c r="I93" s="53"/>
      <c r="J93" s="53"/>
      <c r="K93" s="53"/>
      <c r="L93" s="53"/>
    </row>
    <row r="94" spans="1:12" ht="15" customHeight="1" x14ac:dyDescent="0.2">
      <c r="A94" s="57" t="s">
        <v>266</v>
      </c>
      <c r="B94" s="60">
        <v>89</v>
      </c>
      <c r="C94" s="54">
        <v>2500</v>
      </c>
      <c r="D94" s="54" t="s">
        <v>2217</v>
      </c>
      <c r="E94" s="55">
        <v>-14</v>
      </c>
      <c r="F94" s="53"/>
      <c r="G94" s="53"/>
      <c r="H94" s="53"/>
      <c r="I94" s="53"/>
      <c r="J94" s="53"/>
      <c r="K94" s="53"/>
      <c r="L94" s="53"/>
    </row>
    <row r="95" spans="1:12" ht="15" customHeight="1" x14ac:dyDescent="0.2">
      <c r="A95" s="57"/>
      <c r="B95" s="60">
        <v>120</v>
      </c>
      <c r="C95" s="54" t="s">
        <v>55</v>
      </c>
      <c r="D95" s="54" t="s">
        <v>2401</v>
      </c>
      <c r="E95" s="55" t="s">
        <v>57</v>
      </c>
      <c r="F95" s="53"/>
      <c r="G95" s="53"/>
      <c r="H95" s="53"/>
      <c r="I95" s="53"/>
      <c r="J95" s="53"/>
      <c r="K95" s="53"/>
      <c r="L95" s="53"/>
    </row>
    <row r="96" spans="1:12" ht="15" customHeight="1" x14ac:dyDescent="0.2">
      <c r="A96" s="57" t="s">
        <v>523</v>
      </c>
      <c r="B96" s="60">
        <v>116</v>
      </c>
      <c r="C96" s="54" t="s">
        <v>55</v>
      </c>
      <c r="D96" s="58" t="s">
        <v>2437</v>
      </c>
      <c r="E96" s="55" t="s">
        <v>57</v>
      </c>
      <c r="F96" s="53"/>
      <c r="G96" s="53"/>
      <c r="H96" s="53"/>
      <c r="I96" s="53"/>
      <c r="J96" s="53"/>
      <c r="K96" s="53"/>
      <c r="L96" s="53"/>
    </row>
    <row r="97" spans="1:12" ht="15" customHeight="1" x14ac:dyDescent="0.2">
      <c r="A97" s="57" t="s">
        <v>2460</v>
      </c>
      <c r="B97" s="60">
        <v>113</v>
      </c>
      <c r="C97" s="54" t="s">
        <v>2461</v>
      </c>
      <c r="D97" s="58" t="s">
        <v>2462</v>
      </c>
      <c r="E97" s="55">
        <v>11.5</v>
      </c>
      <c r="F97" s="53"/>
      <c r="G97" s="53"/>
      <c r="H97" s="53"/>
      <c r="I97" s="53"/>
      <c r="J97" s="53"/>
      <c r="K97" s="53"/>
      <c r="L97" s="53"/>
    </row>
    <row r="98" spans="1:12" ht="15" customHeight="1" x14ac:dyDescent="0.2">
      <c r="A98" s="57"/>
      <c r="B98" s="60">
        <v>126</v>
      </c>
      <c r="C98" s="54" t="s">
        <v>2463</v>
      </c>
      <c r="D98" s="54" t="s">
        <v>2075</v>
      </c>
      <c r="E98" s="55">
        <v>-3.3</v>
      </c>
      <c r="F98" s="53"/>
      <c r="G98" s="53"/>
      <c r="H98" s="53"/>
      <c r="I98" s="53"/>
      <c r="J98" s="53"/>
      <c r="K98" s="53"/>
      <c r="L98" s="53"/>
    </row>
    <row r="99" spans="1:12" ht="15" customHeight="1" x14ac:dyDescent="0.2">
      <c r="A99" s="57"/>
      <c r="B99" s="60">
        <v>136</v>
      </c>
      <c r="C99" s="54" t="s">
        <v>2464</v>
      </c>
      <c r="D99" s="58" t="s">
        <v>3485</v>
      </c>
      <c r="E99" s="55">
        <v>-5.8</v>
      </c>
      <c r="F99" s="53"/>
      <c r="G99" s="53"/>
      <c r="H99" s="53"/>
      <c r="I99" s="53"/>
      <c r="J99" s="53"/>
      <c r="K99" s="53"/>
      <c r="L99" s="53"/>
    </row>
    <row r="100" spans="1:12" ht="15" customHeight="1" x14ac:dyDescent="0.2">
      <c r="A100" s="57"/>
      <c r="B100" s="60">
        <v>146</v>
      </c>
      <c r="C100" s="54">
        <v>1800</v>
      </c>
      <c r="D100" s="58" t="s">
        <v>2222</v>
      </c>
      <c r="E100" s="55">
        <v>-8.3000000000000007</v>
      </c>
      <c r="F100" s="53"/>
      <c r="G100" s="53"/>
      <c r="H100" s="53"/>
      <c r="I100" s="53"/>
      <c r="J100" s="53"/>
      <c r="K100" s="53"/>
      <c r="L100" s="53"/>
    </row>
    <row r="101" spans="1:12" ht="15" customHeight="1" x14ac:dyDescent="0.2">
      <c r="A101" s="57"/>
      <c r="B101" s="60">
        <v>158</v>
      </c>
      <c r="C101" s="54">
        <v>2800</v>
      </c>
      <c r="D101" s="67">
        <v>3000</v>
      </c>
      <c r="E101" s="55">
        <v>7.1</v>
      </c>
      <c r="F101" s="53"/>
      <c r="G101" s="53"/>
      <c r="H101" s="53"/>
      <c r="I101" s="53"/>
      <c r="J101" s="53"/>
      <c r="K101" s="53"/>
      <c r="L101" s="53"/>
    </row>
    <row r="102" spans="1:12" ht="15" customHeight="1" x14ac:dyDescent="0.2">
      <c r="A102" s="57" t="s">
        <v>284</v>
      </c>
      <c r="B102" s="60">
        <v>114</v>
      </c>
      <c r="C102" s="54" t="s">
        <v>55</v>
      </c>
      <c r="D102" s="58" t="s">
        <v>3478</v>
      </c>
      <c r="E102" s="56" t="s">
        <v>57</v>
      </c>
      <c r="F102" s="53"/>
      <c r="G102" s="53"/>
      <c r="H102" s="53"/>
      <c r="I102" s="53"/>
      <c r="J102" s="53"/>
      <c r="K102" s="53"/>
      <c r="L102" s="53"/>
    </row>
    <row r="103" spans="1:12" ht="15" customHeight="1" x14ac:dyDescent="0.2">
      <c r="A103" s="57" t="s">
        <v>2465</v>
      </c>
      <c r="B103" s="60">
        <v>109</v>
      </c>
      <c r="C103" s="54" t="s">
        <v>2466</v>
      </c>
      <c r="D103" s="54" t="s">
        <v>2466</v>
      </c>
      <c r="E103" s="55" t="s">
        <v>52</v>
      </c>
      <c r="F103" s="53"/>
      <c r="G103" s="53"/>
      <c r="H103" s="53"/>
      <c r="I103" s="53"/>
      <c r="J103" s="53"/>
      <c r="K103" s="53"/>
      <c r="L103" s="53"/>
    </row>
    <row r="104" spans="1:12" ht="15" customHeight="1" x14ac:dyDescent="0.2">
      <c r="A104" s="65"/>
      <c r="B104" s="60">
        <v>134</v>
      </c>
      <c r="C104" s="54" t="s">
        <v>2301</v>
      </c>
      <c r="D104" s="54" t="s">
        <v>2301</v>
      </c>
      <c r="E104" s="55" t="s">
        <v>52</v>
      </c>
      <c r="F104" s="53"/>
      <c r="G104" s="53"/>
      <c r="H104" s="53"/>
      <c r="I104" s="53"/>
      <c r="J104" s="53"/>
      <c r="K104" s="53"/>
      <c r="L104" s="53"/>
    </row>
    <row r="105" spans="1:12" ht="15" customHeight="1" x14ac:dyDescent="0.2">
      <c r="A105" s="14"/>
      <c r="B105" s="74"/>
      <c r="C105" s="75"/>
      <c r="D105" s="58"/>
      <c r="E105" s="15"/>
      <c r="F105" s="53"/>
      <c r="G105" s="53"/>
      <c r="H105" s="53"/>
      <c r="I105" s="53"/>
      <c r="J105" s="53"/>
      <c r="K105" s="53"/>
      <c r="L105" s="53"/>
    </row>
    <row r="106" spans="1:12" ht="15" customHeight="1" x14ac:dyDescent="0.2">
      <c r="A106" s="14" t="s">
        <v>2467</v>
      </c>
      <c r="B106" s="60"/>
      <c r="C106" s="55"/>
      <c r="E106" s="55"/>
      <c r="F106" s="53"/>
      <c r="G106" s="53"/>
      <c r="H106" s="53"/>
      <c r="I106" s="53"/>
      <c r="J106" s="53"/>
      <c r="K106" s="53"/>
      <c r="L106" s="53"/>
    </row>
    <row r="107" spans="1:12" ht="15" customHeight="1" x14ac:dyDescent="0.2">
      <c r="A107" s="57" t="s">
        <v>2468</v>
      </c>
      <c r="B107" s="60">
        <v>116</v>
      </c>
      <c r="C107" s="54" t="s">
        <v>2090</v>
      </c>
      <c r="D107" s="54" t="s">
        <v>2469</v>
      </c>
      <c r="E107" s="55">
        <v>5.8</v>
      </c>
      <c r="F107" s="53"/>
      <c r="G107" s="53"/>
      <c r="H107" s="53"/>
      <c r="I107" s="53"/>
      <c r="J107" s="53"/>
      <c r="K107" s="53"/>
      <c r="L107" s="53"/>
    </row>
    <row r="108" spans="1:12" ht="15" customHeight="1" x14ac:dyDescent="0.2">
      <c r="A108" s="57"/>
      <c r="B108" s="60">
        <v>129</v>
      </c>
      <c r="C108" s="54" t="s">
        <v>55</v>
      </c>
      <c r="D108" s="54" t="s">
        <v>2470</v>
      </c>
      <c r="E108" s="55" t="s">
        <v>57</v>
      </c>
      <c r="F108" s="53"/>
      <c r="G108" s="53"/>
      <c r="H108" s="53"/>
      <c r="I108" s="53"/>
      <c r="J108" s="53"/>
      <c r="K108" s="53"/>
      <c r="L108" s="53"/>
    </row>
    <row r="109" spans="1:12" ht="15" customHeight="1" x14ac:dyDescent="0.2">
      <c r="A109" s="57"/>
      <c r="B109" s="60">
        <v>130</v>
      </c>
      <c r="C109" s="54" t="s">
        <v>2471</v>
      </c>
      <c r="D109" s="54" t="s">
        <v>2472</v>
      </c>
      <c r="E109" s="55">
        <v>-11.8</v>
      </c>
      <c r="F109" s="53"/>
      <c r="G109" s="53"/>
      <c r="H109" s="53"/>
      <c r="I109" s="53"/>
      <c r="J109" s="53"/>
      <c r="K109" s="53"/>
      <c r="L109" s="53"/>
    </row>
    <row r="110" spans="1:12" ht="15" customHeight="1" x14ac:dyDescent="0.2">
      <c r="A110" s="57"/>
      <c r="B110" s="60">
        <v>163</v>
      </c>
      <c r="C110" s="54">
        <v>1400</v>
      </c>
      <c r="D110" s="54">
        <v>1400</v>
      </c>
      <c r="E110" s="55" t="s">
        <v>52</v>
      </c>
      <c r="F110" s="53"/>
      <c r="G110" s="53"/>
      <c r="H110" s="53"/>
      <c r="I110" s="53"/>
      <c r="J110" s="53"/>
      <c r="K110" s="53"/>
      <c r="L110" s="53"/>
    </row>
    <row r="111" spans="1:12" ht="15" customHeight="1" x14ac:dyDescent="0.2">
      <c r="A111" s="57"/>
      <c r="B111" s="60">
        <v>116</v>
      </c>
      <c r="C111" s="54" t="s">
        <v>55</v>
      </c>
      <c r="D111" s="54" t="s">
        <v>2473</v>
      </c>
      <c r="E111" s="55" t="s">
        <v>57</v>
      </c>
      <c r="F111" s="53"/>
      <c r="G111" s="53"/>
      <c r="H111" s="53"/>
      <c r="I111" s="53"/>
      <c r="J111" s="53"/>
      <c r="K111" s="53"/>
      <c r="L111" s="53"/>
    </row>
    <row r="112" spans="1:12" ht="15" customHeight="1" x14ac:dyDescent="0.2">
      <c r="A112" s="57" t="s">
        <v>2474</v>
      </c>
      <c r="B112" s="59">
        <v>95</v>
      </c>
      <c r="C112" s="58" t="s">
        <v>55</v>
      </c>
      <c r="D112" s="58" t="s">
        <v>2469</v>
      </c>
      <c r="E112" s="58" t="s">
        <v>57</v>
      </c>
      <c r="F112" s="53"/>
      <c r="G112" s="53"/>
      <c r="H112" s="53"/>
      <c r="I112" s="53"/>
      <c r="J112" s="53"/>
      <c r="K112" s="53"/>
      <c r="L112" s="53"/>
    </row>
    <row r="113" spans="1:12" ht="15" customHeight="1" x14ac:dyDescent="0.2">
      <c r="A113" s="57"/>
      <c r="B113" s="54">
        <v>127</v>
      </c>
      <c r="C113" s="54" t="s">
        <v>2475</v>
      </c>
      <c r="D113" s="54" t="s">
        <v>2317</v>
      </c>
      <c r="E113" s="55">
        <v>-3.2</v>
      </c>
      <c r="F113" s="53"/>
      <c r="G113" s="53"/>
      <c r="H113" s="53"/>
      <c r="I113" s="53"/>
      <c r="J113" s="53"/>
      <c r="K113" s="53"/>
      <c r="L113" s="53"/>
    </row>
    <row r="114" spans="1:12" ht="15" customHeight="1" x14ac:dyDescent="0.2">
      <c r="A114" s="57" t="s">
        <v>2476</v>
      </c>
      <c r="B114" s="54">
        <v>130</v>
      </c>
      <c r="C114" s="54">
        <v>700</v>
      </c>
      <c r="D114" s="54">
        <v>700</v>
      </c>
      <c r="E114" s="55" t="s">
        <v>52</v>
      </c>
      <c r="F114" s="53"/>
      <c r="G114" s="53"/>
      <c r="H114" s="53"/>
      <c r="I114" s="53"/>
      <c r="J114" s="53"/>
      <c r="K114" s="53"/>
      <c r="L114" s="53"/>
    </row>
    <row r="115" spans="1:12" ht="15" customHeight="1" x14ac:dyDescent="0.2">
      <c r="A115" s="57" t="s">
        <v>907</v>
      </c>
      <c r="B115" s="54">
        <v>134</v>
      </c>
      <c r="C115" s="54" t="s">
        <v>2250</v>
      </c>
      <c r="D115" s="54" t="s">
        <v>2477</v>
      </c>
      <c r="E115" s="55">
        <v>-11.6</v>
      </c>
      <c r="F115" s="53"/>
      <c r="G115" s="53"/>
      <c r="H115" s="53"/>
      <c r="I115" s="53"/>
      <c r="J115" s="53"/>
      <c r="K115" s="53"/>
      <c r="L115" s="53"/>
    </row>
    <row r="116" spans="1:12" ht="15" customHeight="1" x14ac:dyDescent="0.2">
      <c r="A116" s="57" t="s">
        <v>2478</v>
      </c>
      <c r="B116" s="59">
        <v>108</v>
      </c>
      <c r="C116" s="58" t="s">
        <v>55</v>
      </c>
      <c r="D116" s="58" t="s">
        <v>2716</v>
      </c>
      <c r="E116" s="58" t="s">
        <v>57</v>
      </c>
      <c r="F116" s="53"/>
      <c r="G116" s="53"/>
      <c r="H116" s="53"/>
      <c r="I116" s="53"/>
      <c r="J116" s="53"/>
      <c r="K116" s="53"/>
      <c r="L116" s="53"/>
    </row>
    <row r="117" spans="1:12" ht="15" customHeight="1" x14ac:dyDescent="0.2">
      <c r="A117" s="57"/>
      <c r="B117" s="54">
        <v>135</v>
      </c>
      <c r="C117" s="54" t="s">
        <v>55</v>
      </c>
      <c r="D117" s="54" t="s">
        <v>2717</v>
      </c>
      <c r="E117" s="55" t="s">
        <v>57</v>
      </c>
      <c r="F117" s="53"/>
      <c r="G117" s="53"/>
      <c r="H117" s="53"/>
      <c r="I117" s="53"/>
      <c r="J117" s="53"/>
      <c r="K117" s="53"/>
      <c r="L117" s="53"/>
    </row>
    <row r="118" spans="1:12" ht="15" customHeight="1" x14ac:dyDescent="0.2">
      <c r="A118" s="57" t="s">
        <v>2718</v>
      </c>
      <c r="B118" s="54">
        <v>118</v>
      </c>
      <c r="C118" s="54" t="s">
        <v>2439</v>
      </c>
      <c r="D118" s="54" t="s">
        <v>2473</v>
      </c>
      <c r="E118" s="55">
        <v>8.6</v>
      </c>
      <c r="F118" s="53"/>
      <c r="G118" s="53"/>
      <c r="H118" s="53"/>
      <c r="I118" s="53"/>
      <c r="J118" s="53"/>
      <c r="K118" s="53"/>
      <c r="L118" s="53"/>
    </row>
    <row r="119" spans="1:12" ht="15" customHeight="1" x14ac:dyDescent="0.2">
      <c r="A119" s="57" t="s">
        <v>2719</v>
      </c>
      <c r="B119" s="60">
        <v>127</v>
      </c>
      <c r="C119" s="56" t="s">
        <v>2479</v>
      </c>
      <c r="D119" s="56" t="s">
        <v>2479</v>
      </c>
      <c r="E119" s="55" t="s">
        <v>52</v>
      </c>
      <c r="F119" s="53"/>
      <c r="G119" s="53"/>
      <c r="H119" s="53"/>
      <c r="I119" s="53"/>
      <c r="J119" s="53"/>
      <c r="K119" s="53"/>
      <c r="L119" s="53"/>
    </row>
    <row r="120" spans="1:12" ht="15" customHeight="1" x14ac:dyDescent="0.2">
      <c r="A120" s="57"/>
      <c r="B120" s="60">
        <v>253</v>
      </c>
      <c r="C120" s="54">
        <v>2200</v>
      </c>
      <c r="D120" s="54">
        <v>2200</v>
      </c>
      <c r="E120" s="55" t="s">
        <v>52</v>
      </c>
      <c r="F120" s="53"/>
      <c r="G120" s="53"/>
      <c r="H120" s="53"/>
      <c r="I120" s="53"/>
      <c r="J120" s="53"/>
      <c r="K120" s="53"/>
      <c r="L120" s="53"/>
    </row>
    <row r="121" spans="1:12" ht="15" customHeight="1" x14ac:dyDescent="0.2">
      <c r="A121" s="57" t="s">
        <v>2720</v>
      </c>
      <c r="B121" s="59">
        <v>100</v>
      </c>
      <c r="C121" s="58" t="s">
        <v>55</v>
      </c>
      <c r="D121" s="58" t="s">
        <v>2585</v>
      </c>
      <c r="E121" s="58" t="s">
        <v>57</v>
      </c>
      <c r="F121" s="53"/>
      <c r="G121" s="53"/>
      <c r="H121" s="53"/>
      <c r="I121" s="53"/>
      <c r="J121" s="53"/>
      <c r="K121" s="53"/>
      <c r="L121" s="53"/>
    </row>
    <row r="122" spans="1:12" ht="15" customHeight="1" x14ac:dyDescent="0.2">
      <c r="A122" s="57"/>
      <c r="B122" s="54">
        <v>116</v>
      </c>
      <c r="C122" s="54" t="s">
        <v>2480</v>
      </c>
      <c r="D122" s="54" t="s">
        <v>2394</v>
      </c>
      <c r="E122" s="55" t="s">
        <v>52</v>
      </c>
      <c r="F122" s="53"/>
      <c r="G122" s="53"/>
      <c r="H122" s="53"/>
      <c r="I122" s="53"/>
      <c r="J122" s="53"/>
      <c r="K122" s="53"/>
      <c r="L122" s="53"/>
    </row>
    <row r="123" spans="1:12" ht="15" customHeight="1" x14ac:dyDescent="0.2">
      <c r="A123" s="57"/>
      <c r="B123" s="60">
        <v>129</v>
      </c>
      <c r="C123" s="56" t="s">
        <v>2130</v>
      </c>
      <c r="D123" s="56" t="s">
        <v>2660</v>
      </c>
      <c r="E123" s="55">
        <v>7.2</v>
      </c>
      <c r="F123" s="53"/>
      <c r="G123" s="53"/>
      <c r="H123" s="53"/>
      <c r="I123" s="53"/>
      <c r="J123" s="53"/>
      <c r="K123" s="53"/>
      <c r="L123" s="53"/>
    </row>
    <row r="124" spans="1:12" ht="15" customHeight="1" x14ac:dyDescent="0.2">
      <c r="A124" s="57" t="s">
        <v>2482</v>
      </c>
      <c r="B124" s="54">
        <v>122</v>
      </c>
      <c r="C124" s="54">
        <v>800</v>
      </c>
      <c r="D124" s="54">
        <v>800</v>
      </c>
      <c r="E124" s="55" t="s">
        <v>52</v>
      </c>
      <c r="F124" s="53"/>
      <c r="G124" s="53"/>
      <c r="H124" s="53"/>
      <c r="I124" s="53"/>
      <c r="J124" s="53"/>
      <c r="K124" s="53"/>
      <c r="L124" s="53"/>
    </row>
    <row r="125" spans="1:12" ht="15" customHeight="1" x14ac:dyDescent="0.2">
      <c r="A125" s="57" t="s">
        <v>2483</v>
      </c>
      <c r="B125" s="54">
        <v>100</v>
      </c>
      <c r="C125" s="54" t="s">
        <v>55</v>
      </c>
      <c r="D125" s="54">
        <v>1100</v>
      </c>
      <c r="E125" s="55" t="s">
        <v>57</v>
      </c>
      <c r="F125" s="53"/>
      <c r="G125" s="53"/>
      <c r="H125" s="53"/>
      <c r="I125" s="53"/>
      <c r="J125" s="53"/>
      <c r="K125" s="53"/>
      <c r="L125" s="53"/>
    </row>
    <row r="126" spans="1:12" ht="15" customHeight="1" x14ac:dyDescent="0.2">
      <c r="A126" s="57" t="s">
        <v>2484</v>
      </c>
      <c r="B126" s="54">
        <v>126</v>
      </c>
      <c r="C126" s="54">
        <v>1000</v>
      </c>
      <c r="D126" s="54">
        <v>1000</v>
      </c>
      <c r="E126" s="55" t="s">
        <v>52</v>
      </c>
      <c r="F126" s="53"/>
      <c r="G126" s="53"/>
      <c r="H126" s="53"/>
      <c r="I126" s="53"/>
      <c r="J126" s="53"/>
      <c r="K126" s="53"/>
      <c r="L126" s="53"/>
    </row>
    <row r="127" spans="1:12" ht="15" customHeight="1" x14ac:dyDescent="0.2">
      <c r="A127" s="57" t="s">
        <v>1974</v>
      </c>
      <c r="B127" s="54">
        <v>140</v>
      </c>
      <c r="C127" s="54">
        <v>1250</v>
      </c>
      <c r="D127" s="54">
        <v>1250</v>
      </c>
      <c r="E127" s="55" t="s">
        <v>52</v>
      </c>
      <c r="F127" s="53"/>
      <c r="G127" s="53"/>
      <c r="H127" s="53"/>
      <c r="I127" s="53"/>
      <c r="J127" s="53"/>
      <c r="K127" s="53"/>
      <c r="L127" s="53"/>
    </row>
    <row r="128" spans="1:12" ht="15" customHeight="1" x14ac:dyDescent="0.2">
      <c r="A128" s="57" t="s">
        <v>2485</v>
      </c>
      <c r="B128" s="54">
        <v>191</v>
      </c>
      <c r="C128" s="54">
        <v>1300</v>
      </c>
      <c r="D128" s="54">
        <v>1300</v>
      </c>
      <c r="E128" s="55" t="s">
        <v>52</v>
      </c>
      <c r="F128" s="53"/>
      <c r="G128" s="53"/>
      <c r="H128" s="53"/>
      <c r="I128" s="53"/>
      <c r="J128" s="53"/>
      <c r="K128" s="53"/>
      <c r="L128" s="53"/>
    </row>
    <row r="129" spans="1:12" ht="15" customHeight="1" x14ac:dyDescent="0.2">
      <c r="A129" s="57" t="s">
        <v>2147</v>
      </c>
      <c r="B129" s="54">
        <v>115</v>
      </c>
      <c r="C129" s="54">
        <v>800</v>
      </c>
      <c r="D129" s="54">
        <v>800</v>
      </c>
      <c r="E129" s="55" t="s">
        <v>52</v>
      </c>
      <c r="F129" s="53"/>
      <c r="G129" s="53"/>
      <c r="H129" s="53"/>
      <c r="I129" s="53"/>
      <c r="J129" s="53"/>
      <c r="K129" s="53"/>
      <c r="L129" s="53"/>
    </row>
    <row r="130" spans="1:12" ht="15" customHeight="1" x14ac:dyDescent="0.2">
      <c r="A130" s="57" t="s">
        <v>2020</v>
      </c>
      <c r="B130" s="54">
        <v>104</v>
      </c>
      <c r="C130" s="54">
        <v>1100</v>
      </c>
      <c r="D130" s="54">
        <v>1100</v>
      </c>
      <c r="E130" s="55" t="s">
        <v>52</v>
      </c>
      <c r="F130" s="53"/>
      <c r="G130" s="53"/>
      <c r="H130" s="53"/>
      <c r="I130" s="53"/>
      <c r="J130" s="53"/>
      <c r="K130" s="53"/>
      <c r="L130" s="53"/>
    </row>
    <row r="131" spans="1:12" ht="15" customHeight="1" x14ac:dyDescent="0.2">
      <c r="A131" s="57" t="s">
        <v>2184</v>
      </c>
      <c r="B131" s="54">
        <v>117</v>
      </c>
      <c r="C131" s="54" t="s">
        <v>2486</v>
      </c>
      <c r="D131" s="54" t="s">
        <v>2486</v>
      </c>
      <c r="E131" s="55" t="s">
        <v>52</v>
      </c>
      <c r="F131" s="53"/>
      <c r="G131" s="53"/>
      <c r="H131" s="53"/>
      <c r="I131" s="53"/>
      <c r="J131" s="53"/>
      <c r="K131" s="53"/>
      <c r="L131" s="53"/>
    </row>
    <row r="132" spans="1:12" ht="15" customHeight="1" x14ac:dyDescent="0.2">
      <c r="A132" s="57" t="s">
        <v>2487</v>
      </c>
      <c r="B132" s="54">
        <v>95</v>
      </c>
      <c r="C132" s="54">
        <v>700</v>
      </c>
      <c r="D132" s="54">
        <v>700</v>
      </c>
      <c r="E132" s="55" t="s">
        <v>52</v>
      </c>
      <c r="F132" s="53"/>
      <c r="G132" s="53"/>
      <c r="H132" s="53"/>
      <c r="I132" s="53"/>
      <c r="J132" s="53"/>
      <c r="K132" s="53"/>
      <c r="L132" s="53"/>
    </row>
    <row r="133" spans="1:12" ht="15" customHeight="1" x14ac:dyDescent="0.2">
      <c r="A133" s="57" t="s">
        <v>2488</v>
      </c>
      <c r="B133" s="54">
        <v>134</v>
      </c>
      <c r="C133" s="54" t="s">
        <v>55</v>
      </c>
      <c r="D133" s="54" t="s">
        <v>2721</v>
      </c>
      <c r="E133" s="55" t="s">
        <v>57</v>
      </c>
      <c r="F133" s="53"/>
      <c r="G133" s="53"/>
      <c r="H133" s="53"/>
      <c r="I133" s="53"/>
      <c r="J133" s="53"/>
      <c r="K133" s="53"/>
      <c r="L133" s="53"/>
    </row>
    <row r="134" spans="1:12" ht="15" customHeight="1" x14ac:dyDescent="0.2">
      <c r="A134" s="57" t="s">
        <v>2489</v>
      </c>
      <c r="B134" s="54">
        <v>124</v>
      </c>
      <c r="C134" s="54">
        <v>800</v>
      </c>
      <c r="D134" s="54" t="s">
        <v>2027</v>
      </c>
      <c r="E134" s="55">
        <v>6.3</v>
      </c>
      <c r="F134" s="53"/>
      <c r="G134" s="53"/>
      <c r="H134" s="53"/>
      <c r="I134" s="53"/>
      <c r="J134" s="53"/>
      <c r="K134" s="53"/>
      <c r="L134" s="53"/>
    </row>
    <row r="135" spans="1:12" ht="15" customHeight="1" x14ac:dyDescent="0.2">
      <c r="A135" s="57" t="s">
        <v>2490</v>
      </c>
      <c r="B135" s="54">
        <v>113</v>
      </c>
      <c r="C135" s="54" t="s">
        <v>55</v>
      </c>
      <c r="D135" s="54">
        <v>1400</v>
      </c>
      <c r="E135" s="55" t="s">
        <v>57</v>
      </c>
      <c r="F135" s="53"/>
      <c r="G135" s="53"/>
      <c r="H135" s="53"/>
      <c r="I135" s="53"/>
      <c r="J135" s="53"/>
      <c r="K135" s="53"/>
      <c r="L135" s="53"/>
    </row>
    <row r="136" spans="1:12" ht="15" customHeight="1" x14ac:dyDescent="0.2">
      <c r="A136" s="57" t="s">
        <v>1884</v>
      </c>
      <c r="B136" s="54">
        <v>100</v>
      </c>
      <c r="C136" s="54">
        <v>600</v>
      </c>
      <c r="D136" s="54">
        <v>600</v>
      </c>
      <c r="E136" s="55" t="s">
        <v>52</v>
      </c>
      <c r="F136" s="53"/>
      <c r="G136" s="53"/>
      <c r="H136" s="53"/>
      <c r="I136" s="53"/>
      <c r="J136" s="53"/>
      <c r="K136" s="53"/>
      <c r="L136" s="53"/>
    </row>
    <row r="137" spans="1:12" ht="15" customHeight="1" x14ac:dyDescent="0.2">
      <c r="A137" s="57" t="s">
        <v>2491</v>
      </c>
      <c r="B137" s="54">
        <v>95</v>
      </c>
      <c r="C137" s="54" t="s">
        <v>55</v>
      </c>
      <c r="D137" s="54">
        <v>1600</v>
      </c>
      <c r="E137" s="55" t="s">
        <v>57</v>
      </c>
      <c r="F137" s="53"/>
      <c r="G137" s="53"/>
      <c r="H137" s="53"/>
      <c r="I137" s="53"/>
      <c r="J137" s="53"/>
      <c r="K137" s="53"/>
      <c r="L137" s="53"/>
    </row>
    <row r="138" spans="1:12" ht="15" customHeight="1" x14ac:dyDescent="0.2">
      <c r="A138" s="57"/>
      <c r="B138" s="54">
        <v>110</v>
      </c>
      <c r="C138" s="54" t="s">
        <v>2492</v>
      </c>
      <c r="D138" s="54" t="s">
        <v>2492</v>
      </c>
      <c r="E138" s="55" t="s">
        <v>52</v>
      </c>
      <c r="F138" s="53"/>
      <c r="G138" s="53"/>
      <c r="H138" s="53"/>
      <c r="I138" s="53"/>
      <c r="J138" s="53"/>
      <c r="K138" s="53"/>
      <c r="L138" s="53"/>
    </row>
    <row r="139" spans="1:12" ht="15" customHeight="1" x14ac:dyDescent="0.2">
      <c r="A139" s="57"/>
      <c r="B139" s="59">
        <v>145</v>
      </c>
      <c r="C139" s="58" t="s">
        <v>55</v>
      </c>
      <c r="D139" s="67" t="s">
        <v>2722</v>
      </c>
      <c r="E139" s="58" t="s">
        <v>57</v>
      </c>
      <c r="F139" s="53"/>
      <c r="G139" s="53"/>
      <c r="H139" s="53"/>
      <c r="I139" s="53"/>
      <c r="J139" s="53"/>
      <c r="K139" s="53"/>
      <c r="L139" s="53"/>
    </row>
    <row r="140" spans="1:12" ht="15" customHeight="1" x14ac:dyDescent="0.2">
      <c r="A140" s="57" t="s">
        <v>2493</v>
      </c>
      <c r="B140" s="54">
        <v>123</v>
      </c>
      <c r="C140" s="54" t="s">
        <v>2494</v>
      </c>
      <c r="D140" s="54" t="s">
        <v>2494</v>
      </c>
      <c r="E140" s="55" t="s">
        <v>52</v>
      </c>
      <c r="F140" s="53"/>
      <c r="G140" s="53"/>
      <c r="H140" s="53"/>
      <c r="I140" s="53"/>
      <c r="J140" s="53"/>
      <c r="K140" s="53"/>
      <c r="L140" s="53"/>
    </row>
    <row r="141" spans="1:12" ht="15" customHeight="1" x14ac:dyDescent="0.2">
      <c r="A141" s="57" t="s">
        <v>2495</v>
      </c>
      <c r="B141" s="54">
        <v>111</v>
      </c>
      <c r="C141" s="54" t="s">
        <v>2193</v>
      </c>
      <c r="D141" s="54" t="s">
        <v>2193</v>
      </c>
      <c r="E141" s="55" t="s">
        <v>52</v>
      </c>
      <c r="F141" s="53"/>
      <c r="G141" s="53"/>
      <c r="H141" s="53"/>
      <c r="I141" s="53"/>
      <c r="J141" s="53"/>
      <c r="K141" s="53"/>
      <c r="L141" s="53"/>
    </row>
    <row r="142" spans="1:12" ht="15" customHeight="1" x14ac:dyDescent="0.2">
      <c r="A142" s="57" t="s">
        <v>2496</v>
      </c>
      <c r="B142" s="54">
        <v>150</v>
      </c>
      <c r="C142" s="54">
        <v>700</v>
      </c>
      <c r="D142" s="54">
        <v>700</v>
      </c>
      <c r="E142" s="55" t="s">
        <v>52</v>
      </c>
      <c r="F142" s="53"/>
      <c r="G142" s="53"/>
      <c r="H142" s="53"/>
      <c r="I142" s="53"/>
      <c r="J142" s="53"/>
      <c r="K142" s="53"/>
      <c r="L142" s="53"/>
    </row>
    <row r="143" spans="1:12" ht="15" customHeight="1" x14ac:dyDescent="0.2">
      <c r="A143" s="57" t="s">
        <v>2497</v>
      </c>
      <c r="B143" s="54">
        <v>123</v>
      </c>
      <c r="C143" s="54" t="s">
        <v>2083</v>
      </c>
      <c r="D143" s="54" t="s">
        <v>2083</v>
      </c>
      <c r="E143" s="55" t="s">
        <v>52</v>
      </c>
      <c r="F143" s="53"/>
      <c r="G143" s="53"/>
      <c r="H143" s="53"/>
      <c r="I143" s="53"/>
      <c r="J143" s="53"/>
      <c r="K143" s="53"/>
      <c r="L143" s="53"/>
    </row>
    <row r="144" spans="1:12" ht="15" customHeight="1" x14ac:dyDescent="0.2">
      <c r="A144" s="57" t="s">
        <v>125</v>
      </c>
      <c r="B144" s="59">
        <v>97</v>
      </c>
      <c r="C144" s="58" t="s">
        <v>55</v>
      </c>
      <c r="D144" s="58" t="s">
        <v>2661</v>
      </c>
      <c r="E144" s="58" t="s">
        <v>57</v>
      </c>
      <c r="F144" s="53"/>
      <c r="G144" s="53"/>
      <c r="H144" s="53"/>
      <c r="I144" s="53"/>
      <c r="J144" s="53"/>
      <c r="K144" s="53"/>
      <c r="L144" s="53"/>
    </row>
    <row r="145" spans="1:12" ht="15" customHeight="1" x14ac:dyDescent="0.2">
      <c r="A145" s="57"/>
      <c r="B145" s="54">
        <v>115</v>
      </c>
      <c r="C145" s="54" t="s">
        <v>2120</v>
      </c>
      <c r="D145" s="54" t="s">
        <v>2473</v>
      </c>
      <c r="E145" s="55">
        <v>-6.3</v>
      </c>
      <c r="F145" s="53"/>
      <c r="G145" s="53"/>
      <c r="H145" s="53"/>
      <c r="I145" s="53"/>
      <c r="J145" s="53"/>
      <c r="K145" s="53"/>
      <c r="L145" s="53"/>
    </row>
    <row r="146" spans="1:12" ht="15" customHeight="1" x14ac:dyDescent="0.2">
      <c r="A146" s="57"/>
      <c r="B146" s="54">
        <v>130</v>
      </c>
      <c r="C146" s="54" t="s">
        <v>2317</v>
      </c>
      <c r="D146" s="54" t="s">
        <v>2317</v>
      </c>
      <c r="E146" s="55" t="s">
        <v>52</v>
      </c>
      <c r="F146" s="53"/>
      <c r="G146" s="53"/>
      <c r="H146" s="53"/>
      <c r="I146" s="53"/>
      <c r="J146" s="53"/>
      <c r="K146" s="53"/>
      <c r="L146" s="53"/>
    </row>
    <row r="147" spans="1:12" ht="15" customHeight="1" x14ac:dyDescent="0.2">
      <c r="A147" s="57" t="s">
        <v>1888</v>
      </c>
      <c r="B147" s="54">
        <v>113</v>
      </c>
      <c r="C147" s="54" t="s">
        <v>55</v>
      </c>
      <c r="D147" s="54" t="s">
        <v>2723</v>
      </c>
      <c r="E147" s="55" t="s">
        <v>57</v>
      </c>
      <c r="F147" s="53"/>
      <c r="G147" s="53"/>
      <c r="H147" s="53"/>
      <c r="I147" s="53"/>
      <c r="J147" s="53"/>
      <c r="K147" s="53"/>
      <c r="L147" s="53"/>
    </row>
    <row r="148" spans="1:12" ht="15" customHeight="1" x14ac:dyDescent="0.2">
      <c r="A148" s="57"/>
      <c r="B148" s="54">
        <v>125</v>
      </c>
      <c r="C148" s="54">
        <v>1800</v>
      </c>
      <c r="D148" s="54">
        <v>1800</v>
      </c>
      <c r="E148" s="55" t="s">
        <v>52</v>
      </c>
      <c r="F148" s="53"/>
      <c r="G148" s="53"/>
      <c r="H148" s="53"/>
      <c r="I148" s="53"/>
      <c r="J148" s="53"/>
      <c r="K148" s="53"/>
      <c r="L148" s="53"/>
    </row>
    <row r="149" spans="1:12" ht="15" customHeight="1" x14ac:dyDescent="0.2">
      <c r="A149" s="57" t="s">
        <v>2724</v>
      </c>
      <c r="B149" s="54">
        <v>112</v>
      </c>
      <c r="C149" s="54" t="s">
        <v>55</v>
      </c>
      <c r="D149" s="54" t="s">
        <v>2723</v>
      </c>
      <c r="E149" s="55" t="s">
        <v>57</v>
      </c>
      <c r="F149" s="53"/>
      <c r="G149" s="53"/>
      <c r="H149" s="53"/>
      <c r="I149" s="53"/>
      <c r="J149" s="53"/>
      <c r="K149" s="53"/>
      <c r="L149" s="53"/>
    </row>
    <row r="150" spans="1:12" ht="15" customHeight="1" x14ac:dyDescent="0.2">
      <c r="A150" s="57" t="s">
        <v>2498</v>
      </c>
      <c r="B150" s="54">
        <v>187</v>
      </c>
      <c r="C150" s="54" t="s">
        <v>2471</v>
      </c>
      <c r="D150" s="54" t="s">
        <v>2471</v>
      </c>
      <c r="E150" s="55" t="s">
        <v>52</v>
      </c>
      <c r="F150" s="53"/>
      <c r="G150" s="53"/>
      <c r="H150" s="53"/>
      <c r="I150" s="53"/>
      <c r="J150" s="53"/>
      <c r="K150" s="53"/>
      <c r="L150" s="53"/>
    </row>
    <row r="151" spans="1:12" ht="15" customHeight="1" x14ac:dyDescent="0.2">
      <c r="A151" s="57" t="s">
        <v>281</v>
      </c>
      <c r="B151" s="54">
        <v>106</v>
      </c>
      <c r="C151" s="54" t="s">
        <v>55</v>
      </c>
      <c r="D151" s="54" t="s">
        <v>2725</v>
      </c>
      <c r="E151" s="55" t="s">
        <v>57</v>
      </c>
      <c r="F151" s="53"/>
      <c r="G151" s="53"/>
      <c r="H151" s="53"/>
      <c r="I151" s="53"/>
      <c r="J151" s="53"/>
      <c r="K151" s="53"/>
      <c r="L151" s="53"/>
    </row>
    <row r="152" spans="1:12" ht="15" customHeight="1" x14ac:dyDescent="0.2">
      <c r="A152" s="57" t="s">
        <v>1890</v>
      </c>
      <c r="B152" s="54">
        <v>99</v>
      </c>
      <c r="C152" s="54" t="s">
        <v>55</v>
      </c>
      <c r="D152" s="54" t="s">
        <v>1875</v>
      </c>
      <c r="E152" s="55" t="s">
        <v>57</v>
      </c>
      <c r="F152" s="53"/>
      <c r="G152" s="53"/>
      <c r="H152" s="53"/>
      <c r="I152" s="53"/>
      <c r="J152" s="53"/>
      <c r="K152" s="53"/>
      <c r="L152" s="53"/>
    </row>
    <row r="153" spans="1:12" ht="15" customHeight="1" x14ac:dyDescent="0.2">
      <c r="A153" s="57"/>
      <c r="B153" s="54">
        <v>142</v>
      </c>
      <c r="C153" s="54" t="s">
        <v>55</v>
      </c>
      <c r="D153" s="54" t="s">
        <v>2101</v>
      </c>
      <c r="E153" s="55" t="s">
        <v>57</v>
      </c>
      <c r="F153" s="53"/>
      <c r="G153" s="53"/>
      <c r="H153" s="53"/>
      <c r="I153" s="53"/>
      <c r="J153" s="53"/>
      <c r="K153" s="53"/>
      <c r="L153" s="53"/>
    </row>
    <row r="154" spans="1:12" ht="15" customHeight="1" x14ac:dyDescent="0.2">
      <c r="A154" s="57" t="s">
        <v>2499</v>
      </c>
      <c r="B154" s="54">
        <v>110</v>
      </c>
      <c r="C154" s="54">
        <v>800</v>
      </c>
      <c r="D154" s="54" t="s">
        <v>1966</v>
      </c>
      <c r="E154" s="55">
        <v>-12.5</v>
      </c>
      <c r="F154" s="53"/>
      <c r="G154" s="53"/>
      <c r="H154" s="53"/>
      <c r="I154" s="53"/>
      <c r="J154" s="53"/>
      <c r="K154" s="53"/>
      <c r="L154" s="53"/>
    </row>
    <row r="155" spans="1:12" ht="15" customHeight="1" x14ac:dyDescent="0.2">
      <c r="A155" s="57" t="s">
        <v>2500</v>
      </c>
      <c r="B155" s="54">
        <v>121</v>
      </c>
      <c r="C155" s="54">
        <v>1000</v>
      </c>
      <c r="D155" s="54" t="s">
        <v>2726</v>
      </c>
      <c r="E155" s="55">
        <v>10</v>
      </c>
      <c r="F155" s="53"/>
      <c r="G155" s="53"/>
      <c r="H155" s="53"/>
      <c r="I155" s="53"/>
      <c r="J155" s="53"/>
      <c r="K155" s="53"/>
      <c r="L155" s="53"/>
    </row>
    <row r="156" spans="1:12" ht="15" customHeight="1" x14ac:dyDescent="0.2">
      <c r="A156" s="57" t="s">
        <v>2122</v>
      </c>
      <c r="B156" s="54">
        <v>93</v>
      </c>
      <c r="C156" s="54" t="s">
        <v>2501</v>
      </c>
      <c r="D156" s="54" t="s">
        <v>2592</v>
      </c>
      <c r="E156" s="55">
        <v>-4.5999999999999996</v>
      </c>
      <c r="F156" s="53"/>
      <c r="G156" s="53"/>
      <c r="H156" s="53"/>
      <c r="I156" s="53"/>
      <c r="J156" s="53"/>
      <c r="K156" s="53"/>
      <c r="L156" s="53"/>
    </row>
    <row r="157" spans="1:12" ht="15" customHeight="1" x14ac:dyDescent="0.2">
      <c r="A157" s="65"/>
      <c r="B157" s="60"/>
      <c r="C157" s="54"/>
      <c r="E157" s="55"/>
      <c r="F157" s="53"/>
      <c r="G157" s="53"/>
      <c r="H157" s="53"/>
      <c r="I157" s="53"/>
      <c r="J157" s="53"/>
      <c r="K157" s="53"/>
      <c r="L157" s="53"/>
    </row>
    <row r="158" spans="1:12" ht="15" customHeight="1" x14ac:dyDescent="0.2">
      <c r="A158" s="14" t="s">
        <v>1457</v>
      </c>
      <c r="B158" s="60"/>
      <c r="C158" s="54"/>
      <c r="E158" s="55"/>
      <c r="F158" s="53"/>
      <c r="G158" s="53"/>
      <c r="H158" s="53"/>
      <c r="I158" s="53"/>
      <c r="J158" s="53"/>
      <c r="K158" s="53"/>
      <c r="L158" s="53"/>
    </row>
    <row r="159" spans="1:12" ht="15" customHeight="1" x14ac:dyDescent="0.2">
      <c r="A159" s="57" t="s">
        <v>2128</v>
      </c>
      <c r="B159" s="60">
        <v>100</v>
      </c>
      <c r="C159" s="54" t="s">
        <v>2502</v>
      </c>
      <c r="D159" s="54" t="s">
        <v>2502</v>
      </c>
      <c r="E159" s="55" t="s">
        <v>52</v>
      </c>
      <c r="F159" s="53"/>
      <c r="G159" s="53"/>
      <c r="H159" s="53"/>
      <c r="I159" s="53"/>
      <c r="J159" s="53"/>
      <c r="K159" s="53"/>
      <c r="L159" s="53"/>
    </row>
    <row r="160" spans="1:12" ht="15" customHeight="1" x14ac:dyDescent="0.2">
      <c r="A160" s="57" t="s">
        <v>2063</v>
      </c>
      <c r="B160" s="60">
        <v>116</v>
      </c>
      <c r="C160" s="54" t="s">
        <v>1880</v>
      </c>
      <c r="D160" s="59">
        <v>650</v>
      </c>
      <c r="E160" s="55">
        <v>4</v>
      </c>
      <c r="F160" s="53"/>
      <c r="G160" s="53"/>
      <c r="H160" s="53"/>
      <c r="I160" s="53"/>
      <c r="J160" s="53"/>
      <c r="K160" s="53"/>
      <c r="L160" s="53"/>
    </row>
    <row r="161" spans="1:12" ht="15" customHeight="1" x14ac:dyDescent="0.2">
      <c r="A161" s="57"/>
      <c r="B161" s="60">
        <v>126</v>
      </c>
      <c r="C161" s="54" t="s">
        <v>1966</v>
      </c>
      <c r="D161" s="54" t="s">
        <v>1966</v>
      </c>
      <c r="E161" s="55" t="s">
        <v>52</v>
      </c>
      <c r="F161" s="53"/>
      <c r="G161" s="53"/>
      <c r="H161" s="53"/>
      <c r="I161" s="53"/>
      <c r="J161" s="53"/>
      <c r="K161" s="53"/>
      <c r="L161" s="53"/>
    </row>
    <row r="162" spans="1:12" ht="15" customHeight="1" x14ac:dyDescent="0.2">
      <c r="A162" s="57"/>
      <c r="B162" s="60">
        <v>144</v>
      </c>
      <c r="C162" s="54">
        <v>1500</v>
      </c>
      <c r="D162" s="54">
        <v>1500</v>
      </c>
      <c r="E162" s="55" t="s">
        <v>52</v>
      </c>
      <c r="F162" s="53"/>
      <c r="G162" s="53"/>
      <c r="H162" s="53"/>
      <c r="I162" s="53"/>
      <c r="J162" s="53"/>
      <c r="K162" s="53"/>
      <c r="L162" s="53"/>
    </row>
    <row r="163" spans="1:12" ht="15" customHeight="1" x14ac:dyDescent="0.2">
      <c r="A163" s="57" t="s">
        <v>2503</v>
      </c>
      <c r="B163" s="60">
        <v>139</v>
      </c>
      <c r="C163" s="54">
        <v>1300</v>
      </c>
      <c r="D163" s="54">
        <v>1300</v>
      </c>
      <c r="E163" s="55" t="s">
        <v>52</v>
      </c>
      <c r="F163" s="53"/>
      <c r="G163" s="53"/>
      <c r="H163" s="53"/>
      <c r="I163" s="53"/>
      <c r="J163" s="53"/>
      <c r="K163" s="53"/>
      <c r="L163" s="53"/>
    </row>
    <row r="164" spans="1:12" ht="15" customHeight="1" x14ac:dyDescent="0.2">
      <c r="A164" s="57" t="s">
        <v>2504</v>
      </c>
      <c r="B164" s="60">
        <v>149</v>
      </c>
      <c r="C164" s="54" t="s">
        <v>55</v>
      </c>
      <c r="D164" s="58" t="s">
        <v>2056</v>
      </c>
      <c r="E164" s="55" t="s">
        <v>57</v>
      </c>
      <c r="F164" s="53"/>
      <c r="G164" s="53"/>
      <c r="H164" s="53"/>
      <c r="I164" s="53"/>
      <c r="J164" s="53"/>
      <c r="K164" s="53"/>
      <c r="L164" s="53"/>
    </row>
    <row r="165" spans="1:12" ht="15" customHeight="1" x14ac:dyDescent="0.2">
      <c r="A165" s="57" t="s">
        <v>2505</v>
      </c>
      <c r="B165" s="60">
        <v>130</v>
      </c>
      <c r="C165" s="54">
        <v>1000</v>
      </c>
      <c r="D165" s="54">
        <v>1000</v>
      </c>
      <c r="E165" s="55" t="s">
        <v>52</v>
      </c>
      <c r="F165" s="53"/>
      <c r="G165" s="53"/>
      <c r="H165" s="53"/>
      <c r="I165" s="53"/>
      <c r="J165" s="53"/>
      <c r="K165" s="53"/>
      <c r="L165" s="53"/>
    </row>
    <row r="166" spans="1:12" ht="15" customHeight="1" x14ac:dyDescent="0.2">
      <c r="A166" s="57"/>
      <c r="B166" s="60">
        <v>114</v>
      </c>
      <c r="C166" s="54" t="s">
        <v>55</v>
      </c>
      <c r="D166" s="54" t="s">
        <v>2506</v>
      </c>
      <c r="E166" s="55" t="s">
        <v>57</v>
      </c>
      <c r="F166" s="53"/>
      <c r="G166" s="53"/>
      <c r="H166" s="53"/>
      <c r="I166" s="53"/>
      <c r="J166" s="53"/>
      <c r="K166" s="53"/>
      <c r="L166" s="53"/>
    </row>
    <row r="167" spans="1:12" ht="15" customHeight="1" x14ac:dyDescent="0.2">
      <c r="A167" s="57"/>
      <c r="B167" s="60">
        <v>206</v>
      </c>
      <c r="C167" s="54" t="s">
        <v>2137</v>
      </c>
      <c r="D167" s="58" t="s">
        <v>2071</v>
      </c>
      <c r="E167" s="55">
        <v>-17.3</v>
      </c>
      <c r="F167" s="53"/>
      <c r="G167" s="53"/>
      <c r="H167" s="53"/>
      <c r="I167" s="53"/>
      <c r="J167" s="53"/>
      <c r="K167" s="53"/>
      <c r="L167" s="53"/>
    </row>
    <row r="168" spans="1:12" ht="15" customHeight="1" x14ac:dyDescent="0.2">
      <c r="A168" s="57" t="s">
        <v>2507</v>
      </c>
      <c r="B168" s="60">
        <v>127</v>
      </c>
      <c r="C168" s="54">
        <v>1200</v>
      </c>
      <c r="D168" s="54">
        <v>1200</v>
      </c>
      <c r="E168" s="55" t="s">
        <v>52</v>
      </c>
      <c r="F168" s="53"/>
      <c r="G168" s="53"/>
      <c r="H168" s="53"/>
      <c r="I168" s="53"/>
      <c r="J168" s="53"/>
      <c r="K168" s="53"/>
      <c r="L168" s="53"/>
    </row>
    <row r="169" spans="1:12" ht="15" customHeight="1" x14ac:dyDescent="0.2">
      <c r="A169" s="57" t="s">
        <v>2508</v>
      </c>
      <c r="B169" s="60">
        <v>100</v>
      </c>
      <c r="C169" s="54">
        <v>1000</v>
      </c>
      <c r="D169" s="54">
        <v>1000</v>
      </c>
      <c r="E169" s="55" t="s">
        <v>52</v>
      </c>
      <c r="F169" s="53"/>
      <c r="G169" s="53"/>
      <c r="H169" s="53"/>
      <c r="I169" s="53"/>
      <c r="J169" s="53"/>
      <c r="K169" s="53"/>
      <c r="L169" s="53"/>
    </row>
    <row r="170" spans="1:12" ht="15" customHeight="1" x14ac:dyDescent="0.2">
      <c r="A170" s="57" t="s">
        <v>1065</v>
      </c>
      <c r="B170" s="60">
        <v>141</v>
      </c>
      <c r="C170" s="54" t="s">
        <v>1947</v>
      </c>
      <c r="D170" s="54" t="s">
        <v>1947</v>
      </c>
      <c r="E170" s="55" t="s">
        <v>52</v>
      </c>
      <c r="F170" s="53"/>
      <c r="G170" s="53"/>
      <c r="H170" s="53"/>
      <c r="I170" s="53"/>
      <c r="J170" s="53"/>
      <c r="K170" s="53"/>
      <c r="L170" s="53"/>
    </row>
    <row r="171" spans="1:12" ht="15" customHeight="1" x14ac:dyDescent="0.2">
      <c r="A171" s="229"/>
      <c r="B171" s="60">
        <v>180</v>
      </c>
      <c r="C171" s="54">
        <v>1000</v>
      </c>
      <c r="D171" s="54">
        <v>1000</v>
      </c>
      <c r="E171" s="55" t="s">
        <v>52</v>
      </c>
      <c r="F171" s="53"/>
      <c r="G171" s="53"/>
      <c r="H171" s="53"/>
      <c r="I171" s="53"/>
      <c r="J171" s="53"/>
      <c r="K171" s="53"/>
      <c r="L171" s="53"/>
    </row>
    <row r="172" spans="1:12" ht="15" customHeight="1" x14ac:dyDescent="0.2">
      <c r="A172" s="65"/>
      <c r="B172" s="60">
        <v>217</v>
      </c>
      <c r="C172" s="54" t="s">
        <v>2509</v>
      </c>
      <c r="D172" s="54" t="s">
        <v>2509</v>
      </c>
      <c r="E172" s="55" t="s">
        <v>52</v>
      </c>
      <c r="F172" s="53"/>
      <c r="G172" s="53"/>
      <c r="H172" s="53"/>
      <c r="I172" s="53"/>
      <c r="J172" s="53"/>
      <c r="K172" s="53"/>
      <c r="L172" s="53"/>
    </row>
    <row r="173" spans="1:12" ht="15" customHeight="1" x14ac:dyDescent="0.2">
      <c r="A173" s="65"/>
      <c r="B173" s="60">
        <v>223</v>
      </c>
      <c r="C173" s="54" t="s">
        <v>2510</v>
      </c>
      <c r="D173" s="54" t="s">
        <v>2510</v>
      </c>
      <c r="E173" s="55" t="s">
        <v>52</v>
      </c>
      <c r="F173" s="53"/>
      <c r="G173" s="53"/>
      <c r="H173" s="53"/>
      <c r="I173" s="53"/>
      <c r="J173" s="53"/>
      <c r="K173" s="53"/>
      <c r="L173" s="53"/>
    </row>
    <row r="174" spans="1:12" ht="15" customHeight="1" x14ac:dyDescent="0.2">
      <c r="A174" s="65"/>
      <c r="B174" s="60">
        <v>265</v>
      </c>
      <c r="C174" s="54" t="s">
        <v>2511</v>
      </c>
      <c r="D174" s="54" t="s">
        <v>2511</v>
      </c>
      <c r="E174" s="55" t="s">
        <v>52</v>
      </c>
      <c r="F174" s="53"/>
      <c r="G174" s="53"/>
      <c r="H174" s="53"/>
      <c r="I174" s="53"/>
      <c r="J174" s="53"/>
      <c r="K174" s="53"/>
      <c r="L174" s="53"/>
    </row>
    <row r="175" spans="1:12" ht="15" customHeight="1" x14ac:dyDescent="0.2">
      <c r="A175" s="57" t="s">
        <v>2512</v>
      </c>
      <c r="B175" s="60">
        <v>150</v>
      </c>
      <c r="C175" s="54" t="s">
        <v>2479</v>
      </c>
      <c r="D175" s="54" t="s">
        <v>2429</v>
      </c>
      <c r="E175" s="55">
        <v>2.8</v>
      </c>
      <c r="F175" s="53"/>
      <c r="G175" s="53"/>
      <c r="H175" s="53"/>
      <c r="I175" s="53"/>
      <c r="J175" s="53"/>
      <c r="K175" s="53"/>
      <c r="L175" s="53"/>
    </row>
    <row r="176" spans="1:12" ht="15" customHeight="1" x14ac:dyDescent="0.2">
      <c r="A176" s="57"/>
      <c r="B176" s="60">
        <v>135</v>
      </c>
      <c r="C176" s="54">
        <v>2200</v>
      </c>
      <c r="D176" s="58" t="s">
        <v>2513</v>
      </c>
      <c r="E176" s="55">
        <v>-4.5</v>
      </c>
      <c r="F176" s="53"/>
      <c r="G176" s="53"/>
      <c r="H176" s="53"/>
      <c r="I176" s="53"/>
      <c r="J176" s="53"/>
      <c r="K176" s="53"/>
      <c r="L176" s="53"/>
    </row>
    <row r="177" spans="1:12" ht="15" customHeight="1" x14ac:dyDescent="0.2">
      <c r="A177" s="57"/>
      <c r="B177" s="66">
        <v>145</v>
      </c>
      <c r="C177" s="62" t="s">
        <v>2514</v>
      </c>
      <c r="D177" s="62" t="s">
        <v>2514</v>
      </c>
      <c r="E177" s="63" t="s">
        <v>52</v>
      </c>
      <c r="F177" s="53"/>
      <c r="G177" s="53"/>
      <c r="H177" s="53"/>
      <c r="I177" s="53"/>
      <c r="J177" s="53"/>
      <c r="K177" s="53"/>
      <c r="L177" s="53"/>
    </row>
    <row r="178" spans="1:12" ht="15" customHeight="1" x14ac:dyDescent="0.2">
      <c r="A178" s="57" t="s">
        <v>102</v>
      </c>
      <c r="B178" s="60">
        <v>105</v>
      </c>
      <c r="C178" s="54" t="s">
        <v>2515</v>
      </c>
      <c r="D178" s="54" t="s">
        <v>2516</v>
      </c>
      <c r="E178" s="55">
        <v>6.9</v>
      </c>
      <c r="F178" s="53"/>
      <c r="G178" s="53"/>
      <c r="H178" s="53"/>
      <c r="I178" s="53"/>
      <c r="J178" s="53"/>
      <c r="K178" s="53"/>
      <c r="L178" s="53"/>
    </row>
    <row r="179" spans="1:12" ht="15" customHeight="1" x14ac:dyDescent="0.2">
      <c r="A179" s="57"/>
      <c r="B179" s="60">
        <v>113</v>
      </c>
      <c r="C179" s="54" t="s">
        <v>2517</v>
      </c>
      <c r="D179" s="54" t="s">
        <v>2517</v>
      </c>
      <c r="E179" s="63" t="s">
        <v>52</v>
      </c>
      <c r="F179" s="53"/>
      <c r="G179" s="53"/>
      <c r="H179" s="53"/>
      <c r="I179" s="53"/>
      <c r="J179" s="53"/>
      <c r="K179" s="53"/>
      <c r="L179" s="53"/>
    </row>
    <row r="180" spans="1:12" ht="15" customHeight="1" x14ac:dyDescent="0.2">
      <c r="A180" s="57" t="s">
        <v>2518</v>
      </c>
      <c r="B180" s="60">
        <v>105</v>
      </c>
      <c r="C180" s="54" t="s">
        <v>55</v>
      </c>
      <c r="D180" s="58" t="s">
        <v>2519</v>
      </c>
      <c r="E180" s="55" t="s">
        <v>57</v>
      </c>
      <c r="F180" s="53"/>
      <c r="G180" s="53"/>
      <c r="H180" s="53"/>
      <c r="I180" s="53"/>
      <c r="J180" s="53"/>
      <c r="K180" s="53"/>
      <c r="L180" s="53"/>
    </row>
    <row r="181" spans="1:12" ht="15" customHeight="1" x14ac:dyDescent="0.2">
      <c r="A181" s="57"/>
      <c r="B181" s="60">
        <v>132</v>
      </c>
      <c r="C181" s="54">
        <v>1400</v>
      </c>
      <c r="D181" s="54">
        <v>1400</v>
      </c>
      <c r="E181" s="55" t="s">
        <v>52</v>
      </c>
      <c r="F181" s="53"/>
      <c r="G181" s="53"/>
      <c r="H181" s="53"/>
      <c r="I181" s="53"/>
      <c r="J181" s="53"/>
      <c r="K181" s="53"/>
      <c r="L181" s="53"/>
    </row>
    <row r="182" spans="1:12" ht="15" customHeight="1" x14ac:dyDescent="0.2">
      <c r="A182" s="57" t="s">
        <v>2048</v>
      </c>
      <c r="B182" s="60">
        <v>104</v>
      </c>
      <c r="C182" s="54" t="s">
        <v>2520</v>
      </c>
      <c r="D182" s="58" t="s">
        <v>2521</v>
      </c>
      <c r="E182" s="55">
        <v>11.7</v>
      </c>
      <c r="F182" s="53"/>
      <c r="G182" s="53"/>
      <c r="H182" s="53"/>
      <c r="I182" s="53"/>
      <c r="J182" s="53"/>
      <c r="K182" s="53"/>
      <c r="L182" s="53"/>
    </row>
    <row r="183" spans="1:12" ht="15" customHeight="1" x14ac:dyDescent="0.2">
      <c r="A183" s="57"/>
      <c r="B183" s="60">
        <v>117</v>
      </c>
      <c r="C183" s="54" t="s">
        <v>2522</v>
      </c>
      <c r="D183" s="54" t="s">
        <v>2523</v>
      </c>
      <c r="E183" s="55">
        <v>4.5</v>
      </c>
      <c r="F183" s="53"/>
      <c r="G183" s="53"/>
      <c r="H183" s="53"/>
      <c r="I183" s="53"/>
      <c r="J183" s="53"/>
      <c r="K183" s="53"/>
      <c r="L183" s="53"/>
    </row>
    <row r="184" spans="1:12" ht="15" customHeight="1" x14ac:dyDescent="0.2">
      <c r="A184" s="65"/>
      <c r="B184" s="60">
        <v>128</v>
      </c>
      <c r="C184" s="54" t="s">
        <v>2481</v>
      </c>
      <c r="D184" s="54" t="s">
        <v>2524</v>
      </c>
      <c r="E184" s="55">
        <v>4.7</v>
      </c>
      <c r="F184" s="53"/>
      <c r="G184" s="53"/>
      <c r="H184" s="53"/>
      <c r="I184" s="53"/>
      <c r="J184" s="53"/>
      <c r="K184" s="53"/>
      <c r="L184" s="53"/>
    </row>
    <row r="185" spans="1:12" ht="15" customHeight="1" x14ac:dyDescent="0.2">
      <c r="A185" s="65"/>
      <c r="B185" s="60">
        <v>183</v>
      </c>
      <c r="C185" s="54" t="s">
        <v>2429</v>
      </c>
      <c r="D185" s="54" t="s">
        <v>2429</v>
      </c>
      <c r="E185" s="55" t="s">
        <v>52</v>
      </c>
      <c r="F185" s="53"/>
      <c r="G185" s="53"/>
      <c r="H185" s="53"/>
      <c r="I185" s="53"/>
      <c r="J185" s="53"/>
      <c r="K185" s="53"/>
      <c r="L185" s="53"/>
    </row>
    <row r="186" spans="1:12" ht="15" customHeight="1" x14ac:dyDescent="0.2">
      <c r="A186" s="57" t="s">
        <v>583</v>
      </c>
      <c r="B186" s="60">
        <v>142</v>
      </c>
      <c r="C186" s="54" t="s">
        <v>1938</v>
      </c>
      <c r="D186" s="54" t="s">
        <v>1938</v>
      </c>
      <c r="E186" s="55" t="s">
        <v>52</v>
      </c>
      <c r="F186" s="53"/>
      <c r="G186" s="53"/>
      <c r="H186" s="53"/>
      <c r="I186" s="53"/>
      <c r="J186" s="53"/>
      <c r="K186" s="53"/>
      <c r="L186" s="53"/>
    </row>
    <row r="187" spans="1:12" ht="15" customHeight="1" x14ac:dyDescent="0.2">
      <c r="A187" s="57"/>
      <c r="B187" s="60">
        <v>160</v>
      </c>
      <c r="C187" s="54" t="s">
        <v>1920</v>
      </c>
      <c r="D187" s="54" t="s">
        <v>1920</v>
      </c>
      <c r="E187" s="55" t="s">
        <v>52</v>
      </c>
      <c r="F187" s="53"/>
      <c r="G187" s="53"/>
      <c r="H187" s="53"/>
      <c r="I187" s="53"/>
      <c r="J187" s="53"/>
      <c r="K187" s="53"/>
      <c r="L187" s="53"/>
    </row>
    <row r="188" spans="1:12" ht="15" customHeight="1" x14ac:dyDescent="0.2">
      <c r="A188" s="57" t="s">
        <v>2525</v>
      </c>
      <c r="B188" s="60">
        <v>130</v>
      </c>
      <c r="C188" s="54">
        <v>1550</v>
      </c>
      <c r="D188" s="54">
        <v>1550</v>
      </c>
      <c r="E188" s="55" t="s">
        <v>52</v>
      </c>
      <c r="F188" s="53"/>
      <c r="G188" s="53"/>
      <c r="H188" s="53"/>
      <c r="I188" s="53"/>
      <c r="J188" s="53"/>
      <c r="K188" s="53"/>
      <c r="L188" s="53"/>
    </row>
    <row r="189" spans="1:12" ht="15" customHeight="1" x14ac:dyDescent="0.2">
      <c r="A189" s="57" t="s">
        <v>2526</v>
      </c>
      <c r="B189" s="60">
        <v>127</v>
      </c>
      <c r="C189" s="54">
        <v>800</v>
      </c>
      <c r="D189" s="59">
        <v>800</v>
      </c>
      <c r="E189" s="55" t="s">
        <v>52</v>
      </c>
      <c r="F189" s="53"/>
      <c r="G189" s="53"/>
      <c r="H189" s="53"/>
      <c r="I189" s="53"/>
      <c r="J189" s="53"/>
      <c r="K189" s="53"/>
      <c r="L189" s="53"/>
    </row>
    <row r="190" spans="1:12" ht="15" customHeight="1" x14ac:dyDescent="0.2">
      <c r="A190" s="57" t="s">
        <v>830</v>
      </c>
      <c r="B190" s="60">
        <v>118</v>
      </c>
      <c r="C190" s="54" t="s">
        <v>2527</v>
      </c>
      <c r="D190" s="54" t="s">
        <v>2218</v>
      </c>
      <c r="E190" s="55">
        <v>-3.3</v>
      </c>
      <c r="F190" s="53"/>
      <c r="G190" s="53"/>
      <c r="H190" s="53"/>
      <c r="I190" s="53"/>
      <c r="J190" s="53"/>
      <c r="K190" s="53"/>
      <c r="L190" s="53"/>
    </row>
    <row r="191" spans="1:12" ht="15" customHeight="1" x14ac:dyDescent="0.2">
      <c r="A191" s="57"/>
      <c r="B191" s="60">
        <v>126</v>
      </c>
      <c r="C191" s="54" t="s">
        <v>2528</v>
      </c>
      <c r="D191" s="54" t="s">
        <v>2529</v>
      </c>
      <c r="E191" s="55">
        <v>12.8</v>
      </c>
      <c r="F191" s="53"/>
      <c r="G191" s="53"/>
      <c r="H191" s="53"/>
      <c r="I191" s="53"/>
      <c r="J191" s="53"/>
      <c r="K191" s="53"/>
      <c r="L191" s="53"/>
    </row>
    <row r="192" spans="1:12" ht="15" customHeight="1" x14ac:dyDescent="0.2">
      <c r="A192" s="57" t="s">
        <v>2530</v>
      </c>
      <c r="B192" s="60">
        <v>127</v>
      </c>
      <c r="C192" s="54" t="s">
        <v>2243</v>
      </c>
      <c r="D192" s="54" t="s">
        <v>2243</v>
      </c>
      <c r="E192" s="55" t="s">
        <v>52</v>
      </c>
      <c r="F192" s="53"/>
      <c r="G192" s="53"/>
      <c r="H192" s="53"/>
      <c r="I192" s="53"/>
      <c r="J192" s="53"/>
      <c r="K192" s="53"/>
      <c r="L192" s="53"/>
    </row>
    <row r="193" spans="1:12" ht="15" customHeight="1" x14ac:dyDescent="0.2">
      <c r="A193" s="57" t="s">
        <v>2531</v>
      </c>
      <c r="B193" s="60">
        <v>124</v>
      </c>
      <c r="C193" s="54">
        <v>750</v>
      </c>
      <c r="D193" s="54">
        <v>750</v>
      </c>
      <c r="E193" s="55" t="s">
        <v>52</v>
      </c>
      <c r="F193" s="53"/>
      <c r="G193" s="53"/>
      <c r="H193" s="53"/>
      <c r="I193" s="53"/>
      <c r="J193" s="53"/>
      <c r="K193" s="53"/>
      <c r="L193" s="53"/>
    </row>
    <row r="194" spans="1:12" ht="15" customHeight="1" x14ac:dyDescent="0.2">
      <c r="A194" s="57" t="s">
        <v>2344</v>
      </c>
      <c r="B194" s="60">
        <v>133</v>
      </c>
      <c r="C194" s="54" t="s">
        <v>2532</v>
      </c>
      <c r="D194" s="54" t="s">
        <v>1938</v>
      </c>
      <c r="E194" s="55">
        <v>3.8</v>
      </c>
      <c r="F194" s="53"/>
      <c r="G194" s="53"/>
      <c r="H194" s="53"/>
      <c r="I194" s="53"/>
      <c r="J194" s="53"/>
      <c r="K194" s="53"/>
      <c r="L194" s="53"/>
    </row>
    <row r="195" spans="1:12" ht="15" customHeight="1" x14ac:dyDescent="0.2">
      <c r="A195" s="57"/>
      <c r="B195" s="60">
        <v>105</v>
      </c>
      <c r="C195" s="54">
        <v>1500</v>
      </c>
      <c r="D195" s="54">
        <v>1500</v>
      </c>
      <c r="E195" s="55" t="s">
        <v>52</v>
      </c>
      <c r="F195" s="53"/>
      <c r="G195" s="53"/>
      <c r="H195" s="53"/>
      <c r="I195" s="53"/>
      <c r="J195" s="53"/>
      <c r="K195" s="53"/>
      <c r="L195" s="53"/>
    </row>
    <row r="196" spans="1:12" ht="15" customHeight="1" x14ac:dyDescent="0.2">
      <c r="A196" s="57" t="s">
        <v>2533</v>
      </c>
      <c r="B196" s="60">
        <v>122</v>
      </c>
      <c r="C196" s="54" t="s">
        <v>2534</v>
      </c>
      <c r="D196" s="54" t="s">
        <v>2299</v>
      </c>
      <c r="E196" s="55">
        <v>-3.5</v>
      </c>
      <c r="F196" s="53"/>
      <c r="G196" s="53"/>
      <c r="H196" s="53"/>
      <c r="I196" s="53"/>
      <c r="J196" s="53"/>
      <c r="K196" s="53"/>
      <c r="L196" s="53"/>
    </row>
    <row r="197" spans="1:12" ht="15" customHeight="1" x14ac:dyDescent="0.2">
      <c r="A197" s="57" t="s">
        <v>2535</v>
      </c>
      <c r="B197" s="66">
        <v>153</v>
      </c>
      <c r="C197" s="62" t="s">
        <v>55</v>
      </c>
      <c r="D197" s="62" t="s">
        <v>1881</v>
      </c>
      <c r="E197" s="63" t="s">
        <v>57</v>
      </c>
      <c r="F197" s="53"/>
      <c r="G197" s="53"/>
      <c r="H197" s="53"/>
      <c r="I197" s="53"/>
      <c r="J197" s="53"/>
      <c r="K197" s="53"/>
      <c r="L197" s="53"/>
    </row>
    <row r="198" spans="1:12" ht="15" customHeight="1" x14ac:dyDescent="0.2">
      <c r="A198" s="57"/>
      <c r="B198" s="60"/>
      <c r="C198" s="54"/>
      <c r="E198" s="55"/>
      <c r="F198" s="53"/>
      <c r="G198" s="53"/>
      <c r="H198" s="53"/>
      <c r="I198" s="53"/>
      <c r="J198" s="53"/>
      <c r="K198" s="53"/>
      <c r="L198" s="53"/>
    </row>
    <row r="199" spans="1:12" ht="15" customHeight="1" x14ac:dyDescent="0.2">
      <c r="A199" s="14" t="s">
        <v>127</v>
      </c>
      <c r="B199" s="60"/>
      <c r="C199" s="54"/>
      <c r="E199" s="55"/>
      <c r="F199" s="53"/>
      <c r="G199" s="53"/>
      <c r="H199" s="53"/>
      <c r="I199" s="53"/>
      <c r="J199" s="53"/>
      <c r="K199" s="53"/>
      <c r="L199" s="53"/>
    </row>
    <row r="200" spans="1:12" ht="15" customHeight="1" x14ac:dyDescent="0.2">
      <c r="A200" s="57" t="s">
        <v>364</v>
      </c>
      <c r="B200" s="60">
        <v>110</v>
      </c>
      <c r="C200" s="54" t="s">
        <v>55</v>
      </c>
      <c r="D200" s="54" t="s">
        <v>1966</v>
      </c>
      <c r="E200" s="55" t="s">
        <v>57</v>
      </c>
      <c r="F200" s="53"/>
      <c r="G200" s="53"/>
      <c r="H200" s="53"/>
      <c r="I200" s="53"/>
      <c r="J200" s="53"/>
      <c r="K200" s="53"/>
      <c r="L200" s="53"/>
    </row>
    <row r="201" spans="1:12" ht="15" customHeight="1" x14ac:dyDescent="0.2">
      <c r="A201" s="57"/>
      <c r="B201" s="60">
        <v>130</v>
      </c>
      <c r="C201" s="54" t="s">
        <v>2439</v>
      </c>
      <c r="D201" s="54" t="s">
        <v>2439</v>
      </c>
      <c r="E201" s="55" t="s">
        <v>52</v>
      </c>
      <c r="F201" s="53"/>
      <c r="G201" s="53"/>
      <c r="H201" s="53"/>
      <c r="I201" s="53"/>
      <c r="J201" s="53"/>
      <c r="K201" s="53"/>
      <c r="L201" s="53"/>
    </row>
    <row r="202" spans="1:12" ht="15" customHeight="1" x14ac:dyDescent="0.2">
      <c r="A202" s="57"/>
      <c r="B202" s="59">
        <v>135</v>
      </c>
      <c r="C202" s="58" t="s">
        <v>55</v>
      </c>
      <c r="D202" s="58" t="s">
        <v>2536</v>
      </c>
      <c r="E202" s="55" t="s">
        <v>57</v>
      </c>
      <c r="F202" s="53"/>
      <c r="G202" s="53"/>
      <c r="H202" s="53"/>
      <c r="I202" s="53"/>
      <c r="J202" s="53"/>
      <c r="K202" s="53"/>
      <c r="L202" s="53"/>
    </row>
    <row r="203" spans="1:12" ht="15" customHeight="1" x14ac:dyDescent="0.2">
      <c r="A203" s="57" t="s">
        <v>1200</v>
      </c>
      <c r="B203" s="60">
        <v>130</v>
      </c>
      <c r="C203" s="54">
        <v>600</v>
      </c>
      <c r="D203" s="54">
        <v>600</v>
      </c>
      <c r="E203" s="55" t="s">
        <v>52</v>
      </c>
      <c r="F203" s="53"/>
      <c r="G203" s="53"/>
      <c r="H203" s="53"/>
      <c r="I203" s="53"/>
      <c r="J203" s="53"/>
      <c r="K203" s="53"/>
      <c r="L203" s="53"/>
    </row>
    <row r="204" spans="1:12" ht="15" customHeight="1" x14ac:dyDescent="0.2">
      <c r="A204" s="57" t="s">
        <v>2537</v>
      </c>
      <c r="B204" s="60">
        <v>109</v>
      </c>
      <c r="C204" s="54" t="s">
        <v>55</v>
      </c>
      <c r="D204" s="54" t="s">
        <v>2067</v>
      </c>
      <c r="E204" s="55" t="s">
        <v>57</v>
      </c>
      <c r="F204" s="53"/>
      <c r="G204" s="53"/>
      <c r="H204" s="53"/>
      <c r="I204" s="53"/>
      <c r="J204" s="53"/>
      <c r="K204" s="53"/>
      <c r="L204" s="53"/>
    </row>
    <row r="205" spans="1:12" ht="15" customHeight="1" x14ac:dyDescent="0.2">
      <c r="A205" s="57" t="s">
        <v>2538</v>
      </c>
      <c r="B205" s="60">
        <v>121</v>
      </c>
      <c r="C205" s="54" t="s">
        <v>55</v>
      </c>
      <c r="D205" s="54" t="s">
        <v>2539</v>
      </c>
      <c r="E205" s="55" t="s">
        <v>57</v>
      </c>
      <c r="F205" s="53"/>
      <c r="G205" s="53"/>
      <c r="H205" s="53"/>
      <c r="I205" s="53"/>
      <c r="J205" s="53"/>
      <c r="K205" s="53"/>
      <c r="L205" s="53"/>
    </row>
    <row r="206" spans="1:12" ht="15" customHeight="1" x14ac:dyDescent="0.2">
      <c r="A206" s="57" t="s">
        <v>2540</v>
      </c>
      <c r="B206" s="60">
        <v>113</v>
      </c>
      <c r="C206" s="54" t="s">
        <v>55</v>
      </c>
      <c r="D206" s="54" t="s">
        <v>2297</v>
      </c>
      <c r="E206" s="55" t="s">
        <v>57</v>
      </c>
      <c r="F206" s="53"/>
      <c r="G206" s="53"/>
      <c r="H206" s="53"/>
      <c r="I206" s="53"/>
      <c r="J206" s="53"/>
      <c r="K206" s="53"/>
      <c r="L206" s="53"/>
    </row>
    <row r="207" spans="1:12" ht="15" customHeight="1" x14ac:dyDescent="0.2">
      <c r="A207" s="57"/>
      <c r="B207" s="60">
        <v>126</v>
      </c>
      <c r="C207" s="54" t="s">
        <v>55</v>
      </c>
      <c r="D207" s="54" t="s">
        <v>2541</v>
      </c>
      <c r="E207" s="55" t="s">
        <v>57</v>
      </c>
      <c r="F207" s="53"/>
      <c r="G207" s="53"/>
      <c r="H207" s="53"/>
      <c r="I207" s="53"/>
      <c r="J207" s="53"/>
      <c r="K207" s="53"/>
      <c r="L207" s="53"/>
    </row>
    <row r="208" spans="1:12" ht="15" customHeight="1" x14ac:dyDescent="0.2">
      <c r="A208" s="57"/>
      <c r="B208" s="60">
        <v>137</v>
      </c>
      <c r="C208" s="54" t="s">
        <v>55</v>
      </c>
      <c r="D208" s="54" t="s">
        <v>2542</v>
      </c>
      <c r="E208" s="55" t="s">
        <v>57</v>
      </c>
      <c r="F208" s="53"/>
      <c r="G208" s="53"/>
      <c r="H208" s="53"/>
      <c r="I208" s="53"/>
      <c r="J208" s="53"/>
      <c r="K208" s="53"/>
      <c r="L208" s="53"/>
    </row>
    <row r="209" spans="1:12" ht="15" customHeight="1" x14ac:dyDescent="0.2">
      <c r="A209" s="57"/>
      <c r="B209" s="60">
        <v>161</v>
      </c>
      <c r="C209" s="54" t="s">
        <v>55</v>
      </c>
      <c r="D209" s="54" t="s">
        <v>2074</v>
      </c>
      <c r="E209" s="55" t="s">
        <v>57</v>
      </c>
      <c r="F209" s="53"/>
      <c r="G209" s="53"/>
      <c r="H209" s="53"/>
      <c r="I209" s="53"/>
      <c r="J209" s="53"/>
      <c r="K209" s="53"/>
      <c r="L209" s="53"/>
    </row>
    <row r="210" spans="1:12" ht="15" customHeight="1" x14ac:dyDescent="0.2">
      <c r="A210" s="57"/>
      <c r="B210" s="60">
        <v>364</v>
      </c>
      <c r="C210" s="54" t="s">
        <v>55</v>
      </c>
      <c r="D210" s="54" t="s">
        <v>2120</v>
      </c>
      <c r="E210" s="55" t="s">
        <v>57</v>
      </c>
      <c r="F210" s="53"/>
      <c r="G210" s="53"/>
      <c r="H210" s="53"/>
      <c r="I210" s="53"/>
      <c r="J210" s="53"/>
      <c r="K210" s="53"/>
      <c r="L210" s="53"/>
    </row>
    <row r="211" spans="1:12" ht="15" customHeight="1" x14ac:dyDescent="0.2">
      <c r="A211" s="57" t="s">
        <v>2543</v>
      </c>
      <c r="B211" s="60">
        <v>134</v>
      </c>
      <c r="C211" s="54" t="s">
        <v>55</v>
      </c>
      <c r="D211" s="54" t="s">
        <v>2544</v>
      </c>
      <c r="E211" s="55" t="s">
        <v>57</v>
      </c>
      <c r="F211" s="53"/>
      <c r="G211" s="53"/>
      <c r="H211" s="53"/>
      <c r="I211" s="53"/>
      <c r="J211" s="53"/>
      <c r="K211" s="53"/>
      <c r="L211" s="53"/>
    </row>
    <row r="212" spans="1:12" ht="15" customHeight="1" x14ac:dyDescent="0.2">
      <c r="A212" s="53"/>
      <c r="B212" s="60"/>
      <c r="C212" s="54"/>
      <c r="E212" s="55"/>
      <c r="F212" s="53"/>
      <c r="G212" s="53"/>
      <c r="H212" s="53"/>
      <c r="I212" s="53"/>
      <c r="J212" s="53"/>
      <c r="K212" s="53"/>
      <c r="L212" s="53"/>
    </row>
    <row r="213" spans="1:12" ht="15" customHeight="1" x14ac:dyDescent="0.2">
      <c r="A213" s="12" t="s">
        <v>132</v>
      </c>
      <c r="B213" s="60"/>
      <c r="C213" s="54"/>
      <c r="E213" s="55"/>
      <c r="F213" s="53"/>
      <c r="G213" s="53"/>
      <c r="H213" s="53"/>
      <c r="I213" s="53"/>
      <c r="J213" s="53"/>
      <c r="K213" s="53"/>
      <c r="L213" s="53"/>
    </row>
    <row r="214" spans="1:12" ht="15" customHeight="1" x14ac:dyDescent="0.2">
      <c r="A214" s="57" t="s">
        <v>2545</v>
      </c>
      <c r="B214" s="60">
        <v>145</v>
      </c>
      <c r="C214" s="54" t="s">
        <v>2511</v>
      </c>
      <c r="D214" s="54" t="s">
        <v>2511</v>
      </c>
      <c r="E214" s="55" t="s">
        <v>52</v>
      </c>
      <c r="F214" s="53"/>
      <c r="G214" s="53"/>
      <c r="H214" s="53"/>
      <c r="I214" s="53"/>
      <c r="J214" s="53"/>
      <c r="K214" s="53"/>
      <c r="L214" s="53"/>
    </row>
    <row r="215" spans="1:12" ht="15" customHeight="1" x14ac:dyDescent="0.2">
      <c r="A215" s="57" t="s">
        <v>2546</v>
      </c>
      <c r="B215" s="60">
        <v>133</v>
      </c>
      <c r="C215" s="54" t="s">
        <v>55</v>
      </c>
      <c r="D215" s="54" t="s">
        <v>2547</v>
      </c>
      <c r="E215" s="55" t="s">
        <v>57</v>
      </c>
      <c r="F215" s="53"/>
      <c r="G215" s="53"/>
      <c r="H215" s="53"/>
      <c r="I215" s="53"/>
      <c r="J215" s="53"/>
      <c r="K215" s="53"/>
      <c r="L215" s="53"/>
    </row>
    <row r="216" spans="1:12" ht="15" customHeight="1" x14ac:dyDescent="0.2">
      <c r="A216" s="57" t="s">
        <v>372</v>
      </c>
      <c r="B216" s="60">
        <v>123</v>
      </c>
      <c r="C216" s="54" t="s">
        <v>2083</v>
      </c>
      <c r="D216" s="54" t="s">
        <v>2081</v>
      </c>
      <c r="E216" s="55">
        <v>4</v>
      </c>
      <c r="F216" s="53"/>
      <c r="G216" s="53"/>
      <c r="H216" s="53"/>
      <c r="I216" s="53"/>
      <c r="J216" s="53"/>
      <c r="K216" s="53"/>
      <c r="L216" s="53"/>
    </row>
    <row r="217" spans="1:12" ht="15" customHeight="1" x14ac:dyDescent="0.2">
      <c r="A217" s="57" t="s">
        <v>374</v>
      </c>
      <c r="B217" s="60">
        <v>124</v>
      </c>
      <c r="C217" s="54" t="s">
        <v>55</v>
      </c>
      <c r="D217" s="54" t="s">
        <v>2119</v>
      </c>
      <c r="E217" s="55" t="s">
        <v>57</v>
      </c>
      <c r="F217" s="53"/>
      <c r="G217" s="53"/>
      <c r="H217" s="53"/>
      <c r="I217" s="53"/>
      <c r="J217" s="53"/>
      <c r="K217" s="53"/>
      <c r="L217" s="53"/>
    </row>
    <row r="218" spans="1:12" ht="15" customHeight="1" x14ac:dyDescent="0.2">
      <c r="A218" s="57" t="s">
        <v>2548</v>
      </c>
      <c r="B218" s="59">
        <v>122</v>
      </c>
      <c r="C218" s="58" t="s">
        <v>55</v>
      </c>
      <c r="D218" s="58" t="s">
        <v>2536</v>
      </c>
      <c r="E218" s="58" t="s">
        <v>57</v>
      </c>
      <c r="F218" s="53"/>
      <c r="G218" s="53"/>
      <c r="H218" s="53"/>
      <c r="I218" s="53"/>
      <c r="J218" s="53"/>
      <c r="K218" s="53"/>
      <c r="L218" s="53"/>
    </row>
    <row r="219" spans="1:12" ht="15" customHeight="1" x14ac:dyDescent="0.2">
      <c r="A219" s="57"/>
      <c r="B219" s="60">
        <v>138</v>
      </c>
      <c r="C219" s="54" t="s">
        <v>2228</v>
      </c>
      <c r="D219" s="54" t="s">
        <v>2228</v>
      </c>
      <c r="E219" s="55" t="s">
        <v>52</v>
      </c>
      <c r="F219" s="53"/>
      <c r="G219" s="53"/>
      <c r="H219" s="53"/>
      <c r="I219" s="53"/>
      <c r="J219" s="53"/>
      <c r="K219" s="53"/>
      <c r="L219" s="53"/>
    </row>
    <row r="220" spans="1:12" ht="15" customHeight="1" x14ac:dyDescent="0.2">
      <c r="A220" s="57" t="s">
        <v>2549</v>
      </c>
      <c r="B220" s="60">
        <v>113</v>
      </c>
      <c r="C220" s="54" t="s">
        <v>55</v>
      </c>
      <c r="D220" s="54" t="s">
        <v>2550</v>
      </c>
      <c r="E220" s="55" t="s">
        <v>57</v>
      </c>
      <c r="F220" s="53"/>
      <c r="G220" s="53"/>
      <c r="H220" s="53"/>
      <c r="I220" s="53"/>
      <c r="J220" s="53"/>
      <c r="K220" s="53"/>
      <c r="L220" s="53"/>
    </row>
    <row r="221" spans="1:12" ht="15" customHeight="1" x14ac:dyDescent="0.2">
      <c r="A221" s="57" t="s">
        <v>2551</v>
      </c>
      <c r="B221" s="60">
        <v>143</v>
      </c>
      <c r="C221" s="54" t="s">
        <v>55</v>
      </c>
      <c r="D221" s="54" t="s">
        <v>1885</v>
      </c>
      <c r="E221" s="55" t="s">
        <v>57</v>
      </c>
      <c r="F221" s="53"/>
      <c r="G221" s="53"/>
      <c r="H221" s="53"/>
      <c r="I221" s="53"/>
      <c r="J221" s="53"/>
      <c r="K221" s="53"/>
      <c r="L221" s="53"/>
    </row>
    <row r="222" spans="1:12" ht="15" customHeight="1" x14ac:dyDescent="0.2">
      <c r="A222" s="57" t="s">
        <v>2552</v>
      </c>
      <c r="B222" s="60">
        <v>139</v>
      </c>
      <c r="C222" s="54" t="s">
        <v>55</v>
      </c>
      <c r="D222" s="58" t="s">
        <v>2492</v>
      </c>
      <c r="E222" s="55" t="s">
        <v>57</v>
      </c>
      <c r="F222" s="53"/>
      <c r="G222" s="53"/>
      <c r="H222" s="53"/>
      <c r="I222" s="53"/>
      <c r="J222" s="53"/>
      <c r="K222" s="53"/>
      <c r="L222" s="53"/>
    </row>
    <row r="223" spans="1:12" ht="15" customHeight="1" x14ac:dyDescent="0.2">
      <c r="A223" s="53"/>
      <c r="B223" s="60"/>
      <c r="C223" s="54"/>
      <c r="D223" s="58"/>
      <c r="E223" s="55"/>
      <c r="F223" s="53"/>
      <c r="G223" s="53"/>
      <c r="H223" s="53"/>
      <c r="I223" s="53"/>
      <c r="J223" s="53"/>
      <c r="K223" s="53"/>
      <c r="L223" s="53"/>
    </row>
    <row r="224" spans="1:12" s="213" customFormat="1" ht="15" customHeight="1" x14ac:dyDescent="0.2">
      <c r="A224" s="211" t="s">
        <v>2730</v>
      </c>
      <c r="B224" s="212"/>
      <c r="C224" s="212"/>
      <c r="D224" s="212"/>
      <c r="E224" s="212"/>
      <c r="F224" s="212"/>
      <c r="G224" s="212"/>
      <c r="H224" s="212"/>
      <c r="I224" s="212"/>
      <c r="J224" s="212"/>
      <c r="K224" s="212"/>
      <c r="L224" s="212"/>
    </row>
    <row r="225" spans="1:12" s="213" customFormat="1" ht="15" customHeight="1" x14ac:dyDescent="0.2">
      <c r="A225" s="230" t="s">
        <v>2915</v>
      </c>
      <c r="B225" s="214">
        <v>98</v>
      </c>
      <c r="C225" s="215">
        <v>1900</v>
      </c>
      <c r="D225" s="215">
        <v>1900</v>
      </c>
      <c r="E225" s="216" t="s">
        <v>52</v>
      </c>
      <c r="F225" s="212"/>
      <c r="G225" s="212"/>
      <c r="H225" s="212"/>
      <c r="I225" s="212"/>
      <c r="J225" s="212"/>
      <c r="K225" s="212"/>
      <c r="L225" s="212"/>
    </row>
    <row r="226" spans="1:12" s="213" customFormat="1" ht="15" customHeight="1" x14ac:dyDescent="0.2">
      <c r="A226" s="230" t="s">
        <v>2916</v>
      </c>
      <c r="B226" s="214">
        <v>153</v>
      </c>
      <c r="C226" s="215">
        <v>1600</v>
      </c>
      <c r="D226" s="215">
        <v>1600</v>
      </c>
      <c r="E226" s="216" t="s">
        <v>52</v>
      </c>
      <c r="F226" s="212"/>
      <c r="G226" s="212"/>
      <c r="H226" s="212"/>
      <c r="I226" s="212"/>
      <c r="J226" s="212"/>
      <c r="K226" s="212"/>
      <c r="L226" s="212"/>
    </row>
    <row r="227" spans="1:12" s="213" customFormat="1" ht="15" customHeight="1" x14ac:dyDescent="0.2">
      <c r="A227" s="230" t="s">
        <v>2917</v>
      </c>
      <c r="B227" s="216">
        <v>117</v>
      </c>
      <c r="C227" s="215">
        <v>2200</v>
      </c>
      <c r="D227" s="215">
        <v>2200</v>
      </c>
      <c r="E227" s="216" t="s">
        <v>52</v>
      </c>
      <c r="F227" s="212"/>
      <c r="G227" s="212"/>
      <c r="H227" s="212"/>
      <c r="I227" s="212"/>
      <c r="J227" s="212"/>
      <c r="K227" s="212"/>
      <c r="L227" s="212"/>
    </row>
    <row r="228" spans="1:12" s="213" customFormat="1" ht="15" customHeight="1" x14ac:dyDescent="0.2">
      <c r="A228" s="230" t="s">
        <v>2918</v>
      </c>
      <c r="B228" s="216">
        <v>153</v>
      </c>
      <c r="C228" s="215">
        <v>1600</v>
      </c>
      <c r="D228" s="215">
        <v>1600</v>
      </c>
      <c r="E228" s="216" t="s">
        <v>52</v>
      </c>
      <c r="F228" s="212"/>
      <c r="G228" s="212"/>
      <c r="H228" s="212"/>
      <c r="I228" s="212"/>
      <c r="J228" s="212"/>
      <c r="K228" s="212"/>
      <c r="L228" s="212"/>
    </row>
    <row r="229" spans="1:12" ht="15" customHeight="1" x14ac:dyDescent="0.2">
      <c r="A229" s="65"/>
      <c r="B229" s="60"/>
      <c r="C229" s="54"/>
      <c r="D229" s="58"/>
      <c r="E229" s="55"/>
      <c r="F229" s="53"/>
      <c r="G229" s="53"/>
      <c r="H229" s="53"/>
      <c r="I229" s="53"/>
      <c r="J229" s="53"/>
      <c r="K229" s="53"/>
      <c r="L229" s="53"/>
    </row>
    <row r="230" spans="1:12" s="118" customFormat="1" ht="15" customHeight="1" x14ac:dyDescent="0.2">
      <c r="A230" s="234" t="s">
        <v>3149</v>
      </c>
      <c r="B230" s="217"/>
      <c r="C230" s="217"/>
      <c r="D230" s="217"/>
      <c r="E230" s="217"/>
    </row>
    <row r="231" spans="1:12" s="118" customFormat="1" ht="15" customHeight="1" x14ac:dyDescent="0.2">
      <c r="A231" s="237" t="s">
        <v>3186</v>
      </c>
      <c r="B231" s="218">
        <v>143</v>
      </c>
      <c r="C231" s="222">
        <v>1900</v>
      </c>
      <c r="D231" s="222">
        <v>2100</v>
      </c>
      <c r="E231" s="218">
        <v>10.5</v>
      </c>
    </row>
    <row r="232" spans="1:12" ht="15" customHeight="1" x14ac:dyDescent="0.2">
      <c r="A232" s="53"/>
      <c r="B232" s="60"/>
      <c r="C232" s="54"/>
      <c r="D232" s="54"/>
      <c r="E232" s="55"/>
      <c r="F232" s="53"/>
      <c r="G232" s="53"/>
      <c r="H232" s="53"/>
      <c r="I232" s="53"/>
      <c r="J232" s="53"/>
      <c r="K232" s="53"/>
      <c r="L232" s="53"/>
    </row>
    <row r="233" spans="1:12" ht="15" customHeight="1" x14ac:dyDescent="0.2">
      <c r="A233" s="233" t="s">
        <v>1068</v>
      </c>
      <c r="B233" s="233"/>
      <c r="C233" s="233"/>
      <c r="D233" s="233"/>
      <c r="E233" s="233"/>
      <c r="F233" s="53"/>
      <c r="G233" s="53"/>
      <c r="H233" s="53"/>
      <c r="I233" s="53"/>
      <c r="J233" s="53"/>
      <c r="K233" s="53"/>
      <c r="L233" s="53"/>
    </row>
    <row r="234" spans="1:12" ht="15" customHeight="1" x14ac:dyDescent="0.2">
      <c r="A234" s="12"/>
      <c r="B234" s="54"/>
      <c r="C234" s="54"/>
      <c r="D234" s="54"/>
      <c r="E234" s="55"/>
      <c r="F234" s="53"/>
      <c r="G234" s="53"/>
      <c r="H234" s="53"/>
      <c r="I234" s="53"/>
      <c r="J234" s="53"/>
      <c r="K234" s="53"/>
      <c r="L234" s="53"/>
    </row>
    <row r="235" spans="1:12" ht="15" customHeight="1" x14ac:dyDescent="0.2">
      <c r="A235" s="14" t="s">
        <v>37</v>
      </c>
      <c r="B235" s="54"/>
      <c r="C235" s="53"/>
      <c r="D235" s="56"/>
      <c r="E235" s="55"/>
      <c r="F235" s="53"/>
      <c r="G235" s="53"/>
      <c r="H235" s="53"/>
      <c r="I235" s="53"/>
      <c r="J235" s="53"/>
      <c r="K235" s="53"/>
      <c r="L235" s="53"/>
    </row>
    <row r="236" spans="1:12" ht="15" customHeight="1" x14ac:dyDescent="0.2">
      <c r="A236" s="57" t="s">
        <v>2346</v>
      </c>
      <c r="B236" s="54">
        <v>144</v>
      </c>
      <c r="C236" s="54" t="s">
        <v>2553</v>
      </c>
      <c r="D236" s="54" t="s">
        <v>2553</v>
      </c>
      <c r="E236" s="55" t="s">
        <v>52</v>
      </c>
      <c r="F236" s="53"/>
      <c r="G236" s="53"/>
      <c r="H236" s="53"/>
      <c r="I236" s="53"/>
      <c r="J236" s="53"/>
      <c r="K236" s="53"/>
      <c r="L236" s="53"/>
    </row>
    <row r="237" spans="1:12" ht="15" customHeight="1" x14ac:dyDescent="0.2">
      <c r="A237" s="57" t="s">
        <v>38</v>
      </c>
      <c r="B237" s="54">
        <v>67</v>
      </c>
      <c r="C237" s="54" t="s">
        <v>55</v>
      </c>
      <c r="D237" s="54" t="s">
        <v>3479</v>
      </c>
      <c r="E237" s="55" t="s">
        <v>57</v>
      </c>
      <c r="F237" s="53"/>
      <c r="G237" s="53"/>
      <c r="H237" s="53"/>
      <c r="I237" s="53"/>
      <c r="J237" s="53"/>
      <c r="K237" s="53"/>
      <c r="L237" s="53"/>
    </row>
    <row r="238" spans="1:12" ht="15" customHeight="1" x14ac:dyDescent="0.2">
      <c r="A238" s="57" t="s">
        <v>2554</v>
      </c>
      <c r="B238" s="54">
        <v>112</v>
      </c>
      <c r="C238" s="54" t="s">
        <v>2555</v>
      </c>
      <c r="D238" s="58" t="s">
        <v>2556</v>
      </c>
      <c r="E238" s="55">
        <v>7.2</v>
      </c>
      <c r="F238" s="53"/>
      <c r="G238" s="53"/>
      <c r="H238" s="53"/>
      <c r="I238" s="53"/>
      <c r="J238" s="53"/>
      <c r="K238" s="53"/>
      <c r="L238" s="53"/>
    </row>
    <row r="239" spans="1:12" ht="15" customHeight="1" x14ac:dyDescent="0.2">
      <c r="A239" s="57"/>
      <c r="B239" s="54">
        <v>139</v>
      </c>
      <c r="C239" s="54" t="s">
        <v>55</v>
      </c>
      <c r="D239" s="58" t="s">
        <v>2557</v>
      </c>
      <c r="E239" s="55" t="s">
        <v>57</v>
      </c>
      <c r="F239" s="53"/>
      <c r="G239" s="53"/>
      <c r="H239" s="53"/>
      <c r="I239" s="53"/>
      <c r="J239" s="53"/>
      <c r="K239" s="53"/>
      <c r="L239" s="53"/>
    </row>
    <row r="240" spans="1:12" ht="15" customHeight="1" x14ac:dyDescent="0.2">
      <c r="A240" s="57" t="s">
        <v>431</v>
      </c>
      <c r="B240" s="54">
        <v>105</v>
      </c>
      <c r="C240" s="54" t="s">
        <v>2558</v>
      </c>
      <c r="D240" s="54" t="s">
        <v>2558</v>
      </c>
      <c r="E240" s="55" t="s">
        <v>52</v>
      </c>
      <c r="F240" s="53"/>
      <c r="G240" s="53"/>
      <c r="H240" s="53"/>
      <c r="I240" s="53"/>
      <c r="J240" s="53"/>
      <c r="K240" s="53"/>
      <c r="L240" s="53"/>
    </row>
    <row r="241" spans="1:12" ht="15" customHeight="1" x14ac:dyDescent="0.2">
      <c r="A241" s="57"/>
      <c r="B241" s="54">
        <v>137</v>
      </c>
      <c r="C241" s="54">
        <v>1600</v>
      </c>
      <c r="D241" s="54">
        <v>1600</v>
      </c>
      <c r="E241" s="55" t="s">
        <v>52</v>
      </c>
      <c r="F241" s="53"/>
      <c r="G241" s="53"/>
      <c r="H241" s="53"/>
      <c r="I241" s="53"/>
      <c r="J241" s="53"/>
      <c r="K241" s="53"/>
      <c r="L241" s="53"/>
    </row>
    <row r="242" spans="1:12" ht="15" customHeight="1" x14ac:dyDescent="0.2">
      <c r="A242" s="57"/>
      <c r="B242" s="54">
        <v>152</v>
      </c>
      <c r="C242" s="56" t="s">
        <v>2559</v>
      </c>
      <c r="D242" s="56" t="s">
        <v>2559</v>
      </c>
      <c r="E242" s="55" t="s">
        <v>52</v>
      </c>
      <c r="F242" s="53"/>
      <c r="G242" s="53"/>
      <c r="H242" s="53"/>
      <c r="I242" s="53"/>
      <c r="J242" s="53"/>
      <c r="K242" s="53"/>
      <c r="L242" s="53"/>
    </row>
    <row r="243" spans="1:12" ht="15" customHeight="1" x14ac:dyDescent="0.2">
      <c r="A243" s="57" t="s">
        <v>2171</v>
      </c>
      <c r="B243" s="54">
        <v>111</v>
      </c>
      <c r="C243" s="56" t="s">
        <v>55</v>
      </c>
      <c r="D243" s="58" t="s">
        <v>2560</v>
      </c>
      <c r="E243" s="55" t="s">
        <v>57</v>
      </c>
      <c r="F243" s="53"/>
      <c r="G243" s="53"/>
      <c r="H243" s="53"/>
      <c r="I243" s="53"/>
      <c r="J243" s="53"/>
      <c r="K243" s="53"/>
      <c r="L243" s="53"/>
    </row>
    <row r="244" spans="1:12" ht="15" customHeight="1" x14ac:dyDescent="0.2">
      <c r="A244" s="57"/>
      <c r="B244" s="54">
        <v>131</v>
      </c>
      <c r="C244" s="56" t="s">
        <v>55</v>
      </c>
      <c r="D244" s="58" t="s">
        <v>3484</v>
      </c>
      <c r="E244" s="55" t="s">
        <v>57</v>
      </c>
      <c r="F244" s="53"/>
      <c r="G244" s="53"/>
      <c r="H244" s="53"/>
      <c r="I244" s="53"/>
      <c r="J244" s="53"/>
      <c r="K244" s="53"/>
      <c r="L244" s="53"/>
    </row>
    <row r="245" spans="1:12" ht="15" customHeight="1" x14ac:dyDescent="0.2">
      <c r="A245" s="57" t="s">
        <v>2197</v>
      </c>
      <c r="B245" s="54">
        <v>129</v>
      </c>
      <c r="C245" s="54" t="s">
        <v>55</v>
      </c>
      <c r="D245" s="58" t="s">
        <v>2190</v>
      </c>
      <c r="E245" s="55" t="s">
        <v>57</v>
      </c>
      <c r="F245" s="53"/>
      <c r="G245" s="53"/>
      <c r="H245" s="53"/>
      <c r="I245" s="53"/>
      <c r="J245" s="53"/>
      <c r="K245" s="53"/>
      <c r="L245" s="53"/>
    </row>
    <row r="246" spans="1:12" ht="15" customHeight="1" x14ac:dyDescent="0.2">
      <c r="A246" s="57" t="s">
        <v>2561</v>
      </c>
      <c r="B246" s="54">
        <v>99</v>
      </c>
      <c r="C246" s="56" t="s">
        <v>55</v>
      </c>
      <c r="D246" s="58" t="s">
        <v>2562</v>
      </c>
      <c r="E246" s="55" t="s">
        <v>57</v>
      </c>
      <c r="F246" s="53"/>
      <c r="G246" s="53"/>
      <c r="H246" s="53"/>
      <c r="I246" s="53"/>
      <c r="J246" s="53"/>
      <c r="K246" s="53"/>
      <c r="L246" s="53"/>
    </row>
    <row r="247" spans="1:12" ht="15" customHeight="1" x14ac:dyDescent="0.2">
      <c r="A247" s="57" t="s">
        <v>42</v>
      </c>
      <c r="B247" s="54">
        <v>146</v>
      </c>
      <c r="C247" s="56" t="s">
        <v>55</v>
      </c>
      <c r="D247" s="58" t="s">
        <v>2563</v>
      </c>
      <c r="E247" s="55" t="s">
        <v>57</v>
      </c>
      <c r="F247" s="53"/>
      <c r="G247" s="53"/>
      <c r="H247" s="53"/>
      <c r="I247" s="53"/>
      <c r="J247" s="53"/>
      <c r="K247" s="53"/>
      <c r="L247" s="53"/>
    </row>
    <row r="248" spans="1:12" ht="15" customHeight="1" x14ac:dyDescent="0.2">
      <c r="A248" s="57" t="s">
        <v>1882</v>
      </c>
      <c r="B248" s="54">
        <v>108</v>
      </c>
      <c r="C248" s="54">
        <v>1100</v>
      </c>
      <c r="D248" s="54">
        <v>1000</v>
      </c>
      <c r="E248" s="55">
        <v>-9.1</v>
      </c>
      <c r="F248" s="53"/>
      <c r="G248" s="53"/>
      <c r="H248" s="53"/>
      <c r="I248" s="53"/>
      <c r="J248" s="53"/>
      <c r="K248" s="53"/>
      <c r="L248" s="53"/>
    </row>
    <row r="249" spans="1:12" ht="15" customHeight="1" x14ac:dyDescent="0.2">
      <c r="A249" s="57" t="s">
        <v>2564</v>
      </c>
      <c r="B249" s="54">
        <v>116</v>
      </c>
      <c r="C249" s="54" t="s">
        <v>55</v>
      </c>
      <c r="D249" s="67">
        <v>1500</v>
      </c>
      <c r="E249" s="55" t="s">
        <v>57</v>
      </c>
      <c r="F249" s="53"/>
      <c r="G249" s="53"/>
      <c r="H249" s="53"/>
      <c r="I249" s="53"/>
      <c r="J249" s="53"/>
      <c r="K249" s="53"/>
      <c r="L249" s="53"/>
    </row>
    <row r="250" spans="1:12" ht="15" customHeight="1" x14ac:dyDescent="0.2">
      <c r="A250" s="57" t="s">
        <v>2565</v>
      </c>
      <c r="B250" s="54">
        <v>115</v>
      </c>
      <c r="C250" s="54" t="s">
        <v>55</v>
      </c>
      <c r="D250" s="58" t="s">
        <v>2199</v>
      </c>
      <c r="E250" s="55" t="s">
        <v>57</v>
      </c>
      <c r="F250" s="53"/>
      <c r="G250" s="53"/>
      <c r="H250" s="53"/>
      <c r="I250" s="53"/>
      <c r="J250" s="53"/>
      <c r="K250" s="53"/>
      <c r="L250" s="53"/>
    </row>
    <row r="251" spans="1:12" ht="15" customHeight="1" x14ac:dyDescent="0.2">
      <c r="A251" s="231" t="s">
        <v>2566</v>
      </c>
      <c r="B251" s="54">
        <v>116</v>
      </c>
      <c r="C251" s="54" t="s">
        <v>55</v>
      </c>
      <c r="D251" s="58" t="s">
        <v>2567</v>
      </c>
      <c r="E251" s="55" t="s">
        <v>57</v>
      </c>
      <c r="F251" s="53"/>
      <c r="G251" s="53"/>
      <c r="H251" s="53"/>
      <c r="I251" s="53"/>
      <c r="J251" s="53"/>
      <c r="K251" s="53"/>
      <c r="L251" s="53"/>
    </row>
    <row r="252" spans="1:12" ht="15" customHeight="1" x14ac:dyDescent="0.2">
      <c r="A252" s="57" t="s">
        <v>2568</v>
      </c>
      <c r="B252" s="54">
        <v>117</v>
      </c>
      <c r="C252" s="56" t="s">
        <v>2539</v>
      </c>
      <c r="D252" s="56" t="s">
        <v>2228</v>
      </c>
      <c r="E252" s="55">
        <v>-9.4</v>
      </c>
      <c r="F252" s="53"/>
      <c r="G252" s="53"/>
      <c r="H252" s="53"/>
      <c r="I252" s="53"/>
      <c r="J252" s="53"/>
      <c r="K252" s="53"/>
      <c r="L252" s="53"/>
    </row>
    <row r="253" spans="1:12" ht="15" customHeight="1" x14ac:dyDescent="0.2">
      <c r="A253" s="57" t="s">
        <v>2569</v>
      </c>
      <c r="B253" s="60">
        <v>132</v>
      </c>
      <c r="C253" s="54">
        <v>1300</v>
      </c>
      <c r="D253" s="54">
        <v>1300</v>
      </c>
      <c r="E253" s="55" t="s">
        <v>52</v>
      </c>
      <c r="F253" s="53"/>
      <c r="G253" s="53"/>
      <c r="H253" s="53"/>
      <c r="I253" s="53"/>
      <c r="J253" s="53"/>
      <c r="K253" s="53"/>
      <c r="L253" s="53"/>
    </row>
    <row r="254" spans="1:12" ht="15" customHeight="1" x14ac:dyDescent="0.2">
      <c r="A254" s="57" t="s">
        <v>2570</v>
      </c>
      <c r="B254" s="60">
        <v>148</v>
      </c>
      <c r="C254" s="56" t="s">
        <v>2571</v>
      </c>
      <c r="D254" s="56" t="s">
        <v>2572</v>
      </c>
      <c r="E254" s="55">
        <v>-9.6</v>
      </c>
      <c r="F254" s="53"/>
      <c r="G254" s="53"/>
      <c r="H254" s="53"/>
      <c r="I254" s="53"/>
      <c r="J254" s="53"/>
      <c r="K254" s="53"/>
      <c r="L254" s="53"/>
    </row>
    <row r="255" spans="1:12" ht="15" customHeight="1" x14ac:dyDescent="0.2">
      <c r="A255" s="231" t="s">
        <v>2573</v>
      </c>
      <c r="B255" s="60">
        <v>127</v>
      </c>
      <c r="C255" s="56" t="s">
        <v>55</v>
      </c>
      <c r="D255" s="58" t="s">
        <v>2510</v>
      </c>
      <c r="E255" s="55" t="s">
        <v>57</v>
      </c>
      <c r="F255" s="53"/>
      <c r="G255" s="53"/>
      <c r="H255" s="53"/>
      <c r="I255" s="53"/>
      <c r="J255" s="53"/>
      <c r="K255" s="53"/>
      <c r="L255" s="53"/>
    </row>
    <row r="256" spans="1:12" ht="15" customHeight="1" x14ac:dyDescent="0.2">
      <c r="A256" s="231" t="s">
        <v>2574</v>
      </c>
      <c r="B256" s="60">
        <v>136</v>
      </c>
      <c r="C256" s="56" t="s">
        <v>55</v>
      </c>
      <c r="D256" s="58" t="s">
        <v>2216</v>
      </c>
      <c r="E256" s="55" t="s">
        <v>57</v>
      </c>
      <c r="F256" s="53"/>
      <c r="G256" s="53"/>
      <c r="H256" s="53"/>
      <c r="I256" s="53"/>
      <c r="J256" s="53"/>
      <c r="K256" s="53"/>
      <c r="L256" s="53"/>
    </row>
    <row r="257" spans="1:12" ht="15" customHeight="1" x14ac:dyDescent="0.2">
      <c r="A257" s="231" t="s">
        <v>2575</v>
      </c>
      <c r="B257" s="60">
        <v>123</v>
      </c>
      <c r="C257" s="56" t="s">
        <v>55</v>
      </c>
      <c r="D257" s="58" t="s">
        <v>2444</v>
      </c>
      <c r="E257" s="55" t="s">
        <v>57</v>
      </c>
      <c r="F257" s="53"/>
      <c r="G257" s="53"/>
      <c r="H257" s="53"/>
      <c r="I257" s="53"/>
      <c r="J257" s="53"/>
      <c r="K257" s="53"/>
      <c r="L257" s="53"/>
    </row>
    <row r="258" spans="1:12" ht="15" customHeight="1" x14ac:dyDescent="0.2">
      <c r="A258" s="231" t="s">
        <v>2576</v>
      </c>
      <c r="B258" s="60">
        <v>130</v>
      </c>
      <c r="C258" s="56" t="s">
        <v>55</v>
      </c>
      <c r="D258" s="56" t="s">
        <v>2577</v>
      </c>
      <c r="E258" s="55" t="s">
        <v>57</v>
      </c>
      <c r="F258" s="53"/>
      <c r="G258" s="53"/>
      <c r="H258" s="53"/>
      <c r="I258" s="53"/>
      <c r="J258" s="53"/>
      <c r="K258" s="53"/>
      <c r="L258" s="53"/>
    </row>
    <row r="259" spans="1:12" ht="15" customHeight="1" x14ac:dyDescent="0.2">
      <c r="A259" s="231" t="s">
        <v>2578</v>
      </c>
      <c r="B259" s="60">
        <v>119</v>
      </c>
      <c r="C259" s="56" t="s">
        <v>55</v>
      </c>
      <c r="D259" s="58" t="s">
        <v>2579</v>
      </c>
      <c r="E259" s="55" t="s">
        <v>57</v>
      </c>
      <c r="F259" s="53"/>
      <c r="G259" s="53"/>
      <c r="H259" s="53"/>
      <c r="I259" s="53"/>
      <c r="J259" s="53"/>
      <c r="K259" s="53"/>
      <c r="L259" s="53"/>
    </row>
    <row r="260" spans="1:12" ht="15" customHeight="1" x14ac:dyDescent="0.2">
      <c r="A260" s="231" t="s">
        <v>2580</v>
      </c>
      <c r="B260" s="60">
        <v>79</v>
      </c>
      <c r="C260" s="56" t="s">
        <v>55</v>
      </c>
      <c r="D260" s="58" t="s">
        <v>2471</v>
      </c>
      <c r="E260" s="55" t="s">
        <v>57</v>
      </c>
      <c r="F260" s="53"/>
      <c r="G260" s="53"/>
      <c r="H260" s="53"/>
      <c r="I260" s="53"/>
      <c r="J260" s="53"/>
      <c r="K260" s="53"/>
      <c r="L260" s="53"/>
    </row>
    <row r="261" spans="1:12" ht="15" customHeight="1" x14ac:dyDescent="0.2">
      <c r="A261" s="57" t="s">
        <v>1214</v>
      </c>
      <c r="B261" s="54">
        <v>125</v>
      </c>
      <c r="C261" s="54" t="s">
        <v>2513</v>
      </c>
      <c r="D261" s="54" t="s">
        <v>2513</v>
      </c>
      <c r="E261" s="55" t="s">
        <v>52</v>
      </c>
      <c r="F261" s="53"/>
      <c r="G261" s="53"/>
      <c r="H261" s="53"/>
      <c r="I261" s="53"/>
      <c r="J261" s="53"/>
      <c r="K261" s="53"/>
      <c r="L261" s="53"/>
    </row>
    <row r="262" spans="1:12" ht="15" customHeight="1" x14ac:dyDescent="0.2">
      <c r="A262" s="57"/>
      <c r="B262" s="54">
        <v>153</v>
      </c>
      <c r="C262" s="54" t="s">
        <v>2581</v>
      </c>
      <c r="D262" s="54" t="s">
        <v>2581</v>
      </c>
      <c r="E262" s="55" t="s">
        <v>52</v>
      </c>
      <c r="F262" s="53"/>
      <c r="G262" s="53"/>
      <c r="H262" s="53"/>
      <c r="I262" s="53"/>
      <c r="J262" s="53"/>
      <c r="K262" s="53"/>
      <c r="L262" s="53"/>
    </row>
    <row r="263" spans="1:12" ht="15" customHeight="1" x14ac:dyDescent="0.2">
      <c r="A263" s="57" t="s">
        <v>2582</v>
      </c>
      <c r="B263" s="60">
        <v>104</v>
      </c>
      <c r="C263" s="54" t="s">
        <v>55</v>
      </c>
      <c r="D263" s="54">
        <v>1650</v>
      </c>
      <c r="E263" s="55" t="s">
        <v>57</v>
      </c>
      <c r="F263" s="53"/>
      <c r="G263" s="53"/>
      <c r="H263" s="53"/>
      <c r="I263" s="53"/>
      <c r="J263" s="53"/>
      <c r="K263" s="53"/>
      <c r="L263" s="53"/>
    </row>
    <row r="264" spans="1:12" ht="15" customHeight="1" x14ac:dyDescent="0.2">
      <c r="A264" s="57"/>
      <c r="B264" s="60">
        <v>123</v>
      </c>
      <c r="C264" s="56" t="s">
        <v>2583</v>
      </c>
      <c r="D264" s="56" t="s">
        <v>2583</v>
      </c>
      <c r="E264" s="55" t="s">
        <v>52</v>
      </c>
      <c r="F264" s="53"/>
      <c r="G264" s="53"/>
      <c r="H264" s="53"/>
      <c r="I264" s="53"/>
      <c r="J264" s="53"/>
      <c r="K264" s="53"/>
      <c r="L264" s="53"/>
    </row>
    <row r="265" spans="1:12" ht="15" customHeight="1" x14ac:dyDescent="0.2">
      <c r="A265" s="57"/>
      <c r="B265" s="60">
        <v>137</v>
      </c>
      <c r="C265" s="56" t="s">
        <v>55</v>
      </c>
      <c r="D265" s="58" t="s">
        <v>2584</v>
      </c>
      <c r="E265" s="55" t="s">
        <v>57</v>
      </c>
      <c r="F265" s="53"/>
      <c r="G265" s="53"/>
      <c r="H265" s="53"/>
      <c r="I265" s="53"/>
      <c r="J265" s="53"/>
      <c r="K265" s="53"/>
      <c r="L265" s="53"/>
    </row>
    <row r="266" spans="1:12" ht="15" customHeight="1" x14ac:dyDescent="0.2">
      <c r="A266" s="57" t="s">
        <v>439</v>
      </c>
      <c r="B266" s="59">
        <v>155</v>
      </c>
      <c r="C266" s="58" t="s">
        <v>2585</v>
      </c>
      <c r="D266" s="58" t="s">
        <v>2585</v>
      </c>
      <c r="E266" s="58" t="s">
        <v>52</v>
      </c>
      <c r="F266" s="53"/>
      <c r="G266" s="53"/>
      <c r="H266" s="53"/>
      <c r="I266" s="53"/>
      <c r="J266" s="53"/>
      <c r="K266" s="53"/>
      <c r="L266" s="53"/>
    </row>
    <row r="267" spans="1:12" ht="15" customHeight="1" x14ac:dyDescent="0.2">
      <c r="A267" s="57"/>
      <c r="B267" s="60">
        <v>106</v>
      </c>
      <c r="C267" s="56" t="s">
        <v>55</v>
      </c>
      <c r="D267" s="58" t="s">
        <v>1937</v>
      </c>
      <c r="E267" s="55" t="s">
        <v>57</v>
      </c>
      <c r="F267" s="53"/>
      <c r="G267" s="53"/>
      <c r="H267" s="53"/>
      <c r="I267" s="53"/>
      <c r="J267" s="53"/>
      <c r="K267" s="53"/>
      <c r="L267" s="53"/>
    </row>
    <row r="268" spans="1:12" ht="15" customHeight="1" x14ac:dyDescent="0.2">
      <c r="A268" s="231" t="s">
        <v>2586</v>
      </c>
      <c r="B268" s="54">
        <v>115</v>
      </c>
      <c r="C268" s="54" t="s">
        <v>55</v>
      </c>
      <c r="D268" s="58" t="s">
        <v>2074</v>
      </c>
      <c r="E268" s="55" t="s">
        <v>57</v>
      </c>
      <c r="F268" s="53"/>
      <c r="G268" s="53"/>
      <c r="H268" s="53"/>
      <c r="I268" s="53"/>
      <c r="J268" s="53"/>
      <c r="K268" s="53"/>
      <c r="L268" s="53"/>
    </row>
    <row r="269" spans="1:12" ht="15" customHeight="1" x14ac:dyDescent="0.2">
      <c r="A269" s="231" t="s">
        <v>2587</v>
      </c>
      <c r="B269" s="54">
        <v>130</v>
      </c>
      <c r="C269" s="54" t="s">
        <v>55</v>
      </c>
      <c r="D269" s="58" t="s">
        <v>2588</v>
      </c>
      <c r="E269" s="55" t="s">
        <v>57</v>
      </c>
      <c r="F269" s="53"/>
      <c r="G269" s="53"/>
      <c r="H269" s="53"/>
      <c r="I269" s="53"/>
      <c r="J269" s="53"/>
      <c r="K269" s="53"/>
      <c r="L269" s="53"/>
    </row>
    <row r="270" spans="1:12" ht="15" customHeight="1" x14ac:dyDescent="0.2">
      <c r="A270" s="231" t="s">
        <v>2589</v>
      </c>
      <c r="B270" s="54">
        <v>118</v>
      </c>
      <c r="C270" s="54" t="s">
        <v>55</v>
      </c>
      <c r="D270" s="58" t="s">
        <v>2590</v>
      </c>
      <c r="E270" s="55" t="s">
        <v>57</v>
      </c>
      <c r="F270" s="53"/>
      <c r="G270" s="53"/>
      <c r="H270" s="53"/>
      <c r="I270" s="53"/>
      <c r="J270" s="53"/>
      <c r="K270" s="53"/>
      <c r="L270" s="53"/>
    </row>
    <row r="271" spans="1:12" ht="15" customHeight="1" x14ac:dyDescent="0.2">
      <c r="A271" s="231" t="s">
        <v>2591</v>
      </c>
      <c r="B271" s="54">
        <v>187</v>
      </c>
      <c r="C271" s="54">
        <v>2000</v>
      </c>
      <c r="D271" s="67">
        <v>2000</v>
      </c>
      <c r="E271" s="55" t="s">
        <v>52</v>
      </c>
      <c r="F271" s="53"/>
      <c r="G271" s="53"/>
      <c r="H271" s="53"/>
      <c r="I271" s="53"/>
      <c r="J271" s="53"/>
      <c r="K271" s="53"/>
      <c r="L271" s="53"/>
    </row>
    <row r="272" spans="1:12" ht="15" customHeight="1" x14ac:dyDescent="0.2">
      <c r="A272" s="231" t="s">
        <v>2354</v>
      </c>
      <c r="B272" s="60">
        <v>83</v>
      </c>
      <c r="C272" s="56" t="s">
        <v>2273</v>
      </c>
      <c r="D272" s="56" t="s">
        <v>2510</v>
      </c>
      <c r="E272" s="55">
        <v>2.9</v>
      </c>
      <c r="F272" s="53"/>
      <c r="G272" s="53"/>
      <c r="H272" s="53"/>
      <c r="I272" s="53"/>
      <c r="J272" s="53"/>
      <c r="K272" s="53"/>
      <c r="L272" s="53"/>
    </row>
    <row r="273" spans="1:12" ht="15" customHeight="1" x14ac:dyDescent="0.2">
      <c r="A273" s="57"/>
      <c r="B273" s="60">
        <v>120</v>
      </c>
      <c r="C273" s="56" t="s">
        <v>55</v>
      </c>
      <c r="D273" s="58" t="s">
        <v>2120</v>
      </c>
      <c r="E273" s="55" t="s">
        <v>57</v>
      </c>
      <c r="F273" s="53"/>
      <c r="G273" s="53"/>
      <c r="H273" s="53"/>
      <c r="I273" s="53"/>
      <c r="J273" s="53"/>
      <c r="K273" s="53"/>
      <c r="L273" s="53"/>
    </row>
    <row r="274" spans="1:12" ht="15" customHeight="1" x14ac:dyDescent="0.2">
      <c r="A274" s="231" t="s">
        <v>1191</v>
      </c>
      <c r="B274" s="60">
        <v>127</v>
      </c>
      <c r="C274" s="56" t="s">
        <v>55</v>
      </c>
      <c r="D274" s="58" t="s">
        <v>2592</v>
      </c>
      <c r="E274" s="55" t="s">
        <v>57</v>
      </c>
      <c r="F274" s="53"/>
      <c r="G274" s="53"/>
      <c r="H274" s="53"/>
      <c r="I274" s="53"/>
      <c r="J274" s="53"/>
      <c r="K274" s="53"/>
      <c r="L274" s="53"/>
    </row>
    <row r="275" spans="1:12" ht="15" customHeight="1" x14ac:dyDescent="0.2">
      <c r="A275" s="231" t="s">
        <v>2593</v>
      </c>
      <c r="B275" s="60">
        <v>123</v>
      </c>
      <c r="C275" s="56" t="s">
        <v>55</v>
      </c>
      <c r="D275" s="58" t="s">
        <v>2539</v>
      </c>
      <c r="E275" s="55" t="s">
        <v>57</v>
      </c>
      <c r="F275" s="53"/>
      <c r="G275" s="53"/>
      <c r="H275" s="53"/>
      <c r="I275" s="53"/>
      <c r="J275" s="53"/>
      <c r="K275" s="53"/>
      <c r="L275" s="53"/>
    </row>
    <row r="276" spans="1:12" ht="15" customHeight="1" x14ac:dyDescent="0.2">
      <c r="A276" s="231" t="s">
        <v>2594</v>
      </c>
      <c r="B276" s="60">
        <v>129</v>
      </c>
      <c r="C276" s="56" t="s">
        <v>55</v>
      </c>
      <c r="D276" s="58" t="s">
        <v>2595</v>
      </c>
      <c r="E276" s="55" t="s">
        <v>57</v>
      </c>
      <c r="F276" s="53"/>
      <c r="G276" s="53"/>
      <c r="H276" s="53"/>
      <c r="I276" s="53"/>
      <c r="J276" s="53"/>
      <c r="K276" s="53"/>
      <c r="L276" s="53"/>
    </row>
    <row r="277" spans="1:12" ht="15" customHeight="1" x14ac:dyDescent="0.2">
      <c r="A277" s="231" t="s">
        <v>2596</v>
      </c>
      <c r="B277" s="60">
        <v>141</v>
      </c>
      <c r="C277" s="56" t="s">
        <v>55</v>
      </c>
      <c r="D277" s="58" t="s">
        <v>2597</v>
      </c>
      <c r="E277" s="55" t="s">
        <v>57</v>
      </c>
      <c r="F277" s="53"/>
      <c r="G277" s="53"/>
      <c r="H277" s="53"/>
      <c r="I277" s="53"/>
      <c r="J277" s="53"/>
      <c r="K277" s="53"/>
      <c r="L277" s="53"/>
    </row>
    <row r="278" spans="1:12" ht="15" customHeight="1" x14ac:dyDescent="0.2">
      <c r="A278" s="231" t="s">
        <v>2598</v>
      </c>
      <c r="B278" s="60">
        <v>112</v>
      </c>
      <c r="C278" s="56" t="s">
        <v>55</v>
      </c>
      <c r="D278" s="58" t="s">
        <v>2494</v>
      </c>
      <c r="E278" s="55" t="s">
        <v>57</v>
      </c>
      <c r="F278" s="53"/>
      <c r="G278" s="53"/>
      <c r="H278" s="53"/>
      <c r="I278" s="53"/>
      <c r="J278" s="53"/>
      <c r="K278" s="53"/>
      <c r="L278" s="53"/>
    </row>
    <row r="279" spans="1:12" ht="15" customHeight="1" x14ac:dyDescent="0.2">
      <c r="A279" s="231" t="s">
        <v>2599</v>
      </c>
      <c r="B279" s="54">
        <v>104</v>
      </c>
      <c r="C279" s="54">
        <v>1200</v>
      </c>
      <c r="D279" s="54">
        <v>1200</v>
      </c>
      <c r="E279" s="55" t="s">
        <v>52</v>
      </c>
      <c r="F279" s="53"/>
      <c r="G279" s="53"/>
      <c r="H279" s="53"/>
      <c r="I279" s="53"/>
      <c r="J279" s="53"/>
      <c r="K279" s="53"/>
      <c r="L279" s="53"/>
    </row>
    <row r="280" spans="1:12" ht="15" customHeight="1" x14ac:dyDescent="0.2">
      <c r="A280" s="57"/>
      <c r="B280" s="54">
        <v>124</v>
      </c>
      <c r="C280" s="54" t="s">
        <v>2477</v>
      </c>
      <c r="D280" s="54" t="s">
        <v>2477</v>
      </c>
      <c r="E280" s="55" t="s">
        <v>52</v>
      </c>
      <c r="F280" s="53"/>
      <c r="G280" s="53"/>
      <c r="H280" s="53"/>
      <c r="I280" s="53"/>
      <c r="J280" s="53"/>
      <c r="K280" s="53"/>
      <c r="L280" s="53"/>
    </row>
    <row r="281" spans="1:12" ht="15" customHeight="1" x14ac:dyDescent="0.2">
      <c r="A281" s="57"/>
      <c r="B281" s="54">
        <v>132</v>
      </c>
      <c r="C281" s="54" t="s">
        <v>2420</v>
      </c>
      <c r="D281" s="54" t="s">
        <v>2420</v>
      </c>
      <c r="E281" s="55" t="s">
        <v>52</v>
      </c>
      <c r="F281" s="53"/>
      <c r="G281" s="53"/>
      <c r="H281" s="53"/>
      <c r="I281" s="53"/>
      <c r="J281" s="53"/>
      <c r="K281" s="53"/>
      <c r="L281" s="53"/>
    </row>
    <row r="282" spans="1:12" ht="15" customHeight="1" x14ac:dyDescent="0.2">
      <c r="A282" s="231" t="s">
        <v>2600</v>
      </c>
      <c r="B282" s="54">
        <v>115</v>
      </c>
      <c r="C282" s="54" t="s">
        <v>55</v>
      </c>
      <c r="D282" s="58" t="s">
        <v>2601</v>
      </c>
      <c r="E282" s="55" t="s">
        <v>57</v>
      </c>
      <c r="F282" s="53"/>
      <c r="G282" s="53"/>
      <c r="H282" s="53"/>
      <c r="I282" s="53"/>
      <c r="J282" s="53"/>
      <c r="K282" s="53"/>
      <c r="L282" s="53"/>
    </row>
    <row r="283" spans="1:12" ht="15" customHeight="1" x14ac:dyDescent="0.2">
      <c r="A283" s="231" t="s">
        <v>2602</v>
      </c>
      <c r="B283" s="54">
        <v>140</v>
      </c>
      <c r="C283" s="54" t="s">
        <v>55</v>
      </c>
      <c r="D283" s="104" t="s">
        <v>3483</v>
      </c>
      <c r="E283" s="55" t="s">
        <v>57</v>
      </c>
      <c r="F283" s="53"/>
      <c r="G283" s="53"/>
      <c r="H283" s="53"/>
      <c r="I283" s="53"/>
      <c r="J283" s="53"/>
      <c r="K283" s="53"/>
      <c r="L283" s="53"/>
    </row>
    <row r="284" spans="1:12" ht="15" customHeight="1" x14ac:dyDescent="0.2">
      <c r="A284" s="231" t="s">
        <v>2603</v>
      </c>
      <c r="B284" s="54">
        <v>102</v>
      </c>
      <c r="C284" s="54" t="s">
        <v>55</v>
      </c>
      <c r="D284" s="58" t="s">
        <v>2584</v>
      </c>
      <c r="E284" s="55" t="s">
        <v>57</v>
      </c>
      <c r="F284" s="53"/>
      <c r="G284" s="53"/>
      <c r="H284" s="53"/>
      <c r="I284" s="53"/>
      <c r="J284" s="53"/>
      <c r="K284" s="53"/>
      <c r="L284" s="53"/>
    </row>
    <row r="285" spans="1:12" ht="15" customHeight="1" x14ac:dyDescent="0.2">
      <c r="A285" s="231" t="s">
        <v>2604</v>
      </c>
      <c r="B285" s="54">
        <v>123</v>
      </c>
      <c r="C285" s="54" t="s">
        <v>55</v>
      </c>
      <c r="D285" s="58" t="s">
        <v>3482</v>
      </c>
      <c r="E285" s="55" t="s">
        <v>57</v>
      </c>
      <c r="F285" s="53"/>
      <c r="G285" s="53"/>
      <c r="H285" s="53"/>
      <c r="I285" s="53"/>
      <c r="J285" s="53"/>
      <c r="K285" s="53"/>
      <c r="L285" s="53"/>
    </row>
    <row r="286" spans="1:12" ht="15" customHeight="1" x14ac:dyDescent="0.2">
      <c r="A286" s="57" t="s">
        <v>1125</v>
      </c>
      <c r="B286" s="54">
        <v>106</v>
      </c>
      <c r="C286" s="54" t="s">
        <v>55</v>
      </c>
      <c r="D286" s="58" t="s">
        <v>2605</v>
      </c>
      <c r="E286" s="55" t="s">
        <v>57</v>
      </c>
      <c r="F286" s="53"/>
      <c r="G286" s="53"/>
      <c r="H286" s="53"/>
      <c r="I286" s="53"/>
      <c r="J286" s="53"/>
      <c r="K286" s="53"/>
      <c r="L286" s="53"/>
    </row>
    <row r="287" spans="1:12" ht="15" customHeight="1" x14ac:dyDescent="0.2">
      <c r="A287" s="57" t="s">
        <v>2606</v>
      </c>
      <c r="B287" s="54">
        <v>114</v>
      </c>
      <c r="C287" s="54" t="s">
        <v>55</v>
      </c>
      <c r="D287" s="58" t="s">
        <v>2607</v>
      </c>
      <c r="E287" s="55" t="s">
        <v>57</v>
      </c>
      <c r="F287" s="53"/>
      <c r="G287" s="53"/>
      <c r="H287" s="53"/>
      <c r="I287" s="53"/>
      <c r="J287" s="53"/>
      <c r="K287" s="53"/>
      <c r="L287" s="53"/>
    </row>
    <row r="288" spans="1:12" ht="15" customHeight="1" x14ac:dyDescent="0.2">
      <c r="A288" s="57" t="s">
        <v>2608</v>
      </c>
      <c r="B288" s="54">
        <v>102</v>
      </c>
      <c r="C288" s="54" t="s">
        <v>55</v>
      </c>
      <c r="D288" s="58" t="s">
        <v>2609</v>
      </c>
      <c r="E288" s="55" t="s">
        <v>57</v>
      </c>
      <c r="F288" s="53"/>
      <c r="G288" s="53"/>
      <c r="H288" s="53"/>
      <c r="I288" s="53"/>
      <c r="J288" s="53"/>
      <c r="K288" s="53"/>
      <c r="L288" s="53"/>
    </row>
    <row r="289" spans="1:12" ht="15" customHeight="1" x14ac:dyDescent="0.2">
      <c r="A289" s="57"/>
      <c r="B289" s="54">
        <v>133</v>
      </c>
      <c r="C289" s="54" t="s">
        <v>2610</v>
      </c>
      <c r="D289" s="54" t="s">
        <v>2610</v>
      </c>
      <c r="E289" s="55" t="s">
        <v>52</v>
      </c>
      <c r="F289" s="53"/>
      <c r="G289" s="53"/>
      <c r="H289" s="53"/>
      <c r="I289" s="53"/>
      <c r="J289" s="53"/>
      <c r="K289" s="53"/>
      <c r="L289" s="53"/>
    </row>
    <row r="290" spans="1:12" ht="15" customHeight="1" x14ac:dyDescent="0.2">
      <c r="A290" s="57" t="s">
        <v>2611</v>
      </c>
      <c r="B290" s="60">
        <v>126</v>
      </c>
      <c r="C290" s="54">
        <v>1660</v>
      </c>
      <c r="D290" s="54">
        <v>1660</v>
      </c>
      <c r="E290" s="55" t="s">
        <v>52</v>
      </c>
      <c r="F290" s="53"/>
      <c r="G290" s="53"/>
      <c r="H290" s="53"/>
      <c r="I290" s="53"/>
      <c r="J290" s="53"/>
      <c r="K290" s="53"/>
      <c r="L290" s="53"/>
    </row>
    <row r="291" spans="1:12" ht="15" customHeight="1" x14ac:dyDescent="0.2">
      <c r="A291" s="57" t="s">
        <v>1935</v>
      </c>
      <c r="B291" s="54">
        <v>140</v>
      </c>
      <c r="C291" s="54">
        <v>1700</v>
      </c>
      <c r="D291" s="67">
        <v>1500</v>
      </c>
      <c r="E291" s="55">
        <v>-11.8</v>
      </c>
      <c r="F291" s="53"/>
      <c r="G291" s="53"/>
      <c r="H291" s="53"/>
      <c r="I291" s="53"/>
      <c r="J291" s="53"/>
      <c r="K291" s="53"/>
      <c r="L291" s="53"/>
    </row>
    <row r="292" spans="1:12" ht="15" customHeight="1" x14ac:dyDescent="0.2">
      <c r="A292" s="57"/>
      <c r="B292" s="54">
        <v>160</v>
      </c>
      <c r="C292" s="54">
        <v>3300</v>
      </c>
      <c r="D292" s="54">
        <v>3300</v>
      </c>
      <c r="E292" s="55" t="s">
        <v>52</v>
      </c>
      <c r="F292" s="53"/>
      <c r="G292" s="53"/>
      <c r="H292" s="53"/>
      <c r="I292" s="53"/>
      <c r="J292" s="53"/>
      <c r="K292" s="53"/>
      <c r="L292" s="53"/>
    </row>
    <row r="293" spans="1:12" ht="15" customHeight="1" x14ac:dyDescent="0.2">
      <c r="A293" s="57"/>
      <c r="B293" s="60">
        <v>187</v>
      </c>
      <c r="C293" s="54">
        <v>2100</v>
      </c>
      <c r="D293" s="54">
        <v>2100</v>
      </c>
      <c r="E293" s="55" t="s">
        <v>52</v>
      </c>
      <c r="F293" s="53"/>
      <c r="G293" s="53"/>
      <c r="H293" s="53"/>
      <c r="I293" s="53"/>
      <c r="J293" s="53"/>
      <c r="K293" s="53"/>
      <c r="L293" s="53"/>
    </row>
    <row r="294" spans="1:12" ht="15" customHeight="1" x14ac:dyDescent="0.2">
      <c r="A294" s="57" t="s">
        <v>2612</v>
      </c>
      <c r="B294" s="60">
        <v>51</v>
      </c>
      <c r="C294" s="54" t="s">
        <v>55</v>
      </c>
      <c r="D294" s="58" t="s">
        <v>1894</v>
      </c>
      <c r="E294" s="55" t="s">
        <v>57</v>
      </c>
      <c r="F294" s="53"/>
      <c r="G294" s="53"/>
      <c r="H294" s="53"/>
      <c r="I294" s="53"/>
      <c r="J294" s="53"/>
      <c r="K294" s="53"/>
      <c r="L294" s="53"/>
    </row>
    <row r="295" spans="1:12" ht="15" customHeight="1" x14ac:dyDescent="0.2">
      <c r="A295" s="57" t="s">
        <v>300</v>
      </c>
      <c r="B295" s="54">
        <v>114</v>
      </c>
      <c r="C295" s="54">
        <v>1500</v>
      </c>
      <c r="D295" s="54" t="s">
        <v>2511</v>
      </c>
      <c r="E295" s="55">
        <v>3.3</v>
      </c>
      <c r="F295" s="53"/>
      <c r="G295" s="53"/>
      <c r="H295" s="53"/>
      <c r="I295" s="53"/>
      <c r="J295" s="53"/>
      <c r="K295" s="53"/>
      <c r="L295" s="53"/>
    </row>
    <row r="296" spans="1:12" ht="15" customHeight="1" x14ac:dyDescent="0.2">
      <c r="A296" s="57"/>
      <c r="B296" s="54">
        <v>100</v>
      </c>
      <c r="C296" s="54" t="s">
        <v>55</v>
      </c>
      <c r="D296" s="58" t="s">
        <v>2027</v>
      </c>
      <c r="E296" s="55" t="s">
        <v>57</v>
      </c>
      <c r="F296" s="53"/>
      <c r="G296" s="53"/>
      <c r="H296" s="53"/>
      <c r="I296" s="53"/>
      <c r="J296" s="53"/>
      <c r="K296" s="53"/>
      <c r="L296" s="53"/>
    </row>
    <row r="297" spans="1:12" ht="15" customHeight="1" x14ac:dyDescent="0.2">
      <c r="A297" s="57"/>
      <c r="B297" s="54">
        <v>163</v>
      </c>
      <c r="C297" s="54">
        <v>2000</v>
      </c>
      <c r="D297" s="54">
        <v>2000</v>
      </c>
      <c r="E297" s="55" t="s">
        <v>52</v>
      </c>
      <c r="F297" s="53"/>
      <c r="G297" s="53"/>
      <c r="H297" s="53"/>
      <c r="I297" s="53"/>
      <c r="J297" s="53"/>
      <c r="K297" s="53"/>
      <c r="L297" s="53"/>
    </row>
    <row r="298" spans="1:12" ht="15" customHeight="1" x14ac:dyDescent="0.2">
      <c r="A298" s="231" t="s">
        <v>2613</v>
      </c>
      <c r="B298" s="54">
        <v>135</v>
      </c>
      <c r="C298" s="54" t="s">
        <v>55</v>
      </c>
      <c r="D298" s="58" t="s">
        <v>2614</v>
      </c>
      <c r="E298" s="55" t="s">
        <v>57</v>
      </c>
      <c r="F298" s="53"/>
      <c r="G298" s="53"/>
      <c r="H298" s="53"/>
      <c r="I298" s="53"/>
      <c r="J298" s="53"/>
      <c r="K298" s="53"/>
      <c r="L298" s="53"/>
    </row>
    <row r="299" spans="1:12" ht="15" customHeight="1" x14ac:dyDescent="0.2">
      <c r="A299" s="231" t="s">
        <v>2615</v>
      </c>
      <c r="B299" s="54">
        <v>101</v>
      </c>
      <c r="C299" s="54" t="s">
        <v>55</v>
      </c>
      <c r="D299" s="58" t="s">
        <v>2616</v>
      </c>
      <c r="E299" s="55" t="s">
        <v>57</v>
      </c>
      <c r="F299" s="53"/>
      <c r="G299" s="53"/>
      <c r="H299" s="53"/>
      <c r="I299" s="53"/>
      <c r="J299" s="53"/>
      <c r="K299" s="53"/>
      <c r="L299" s="53"/>
    </row>
    <row r="300" spans="1:12" ht="15" customHeight="1" x14ac:dyDescent="0.2">
      <c r="A300" s="57" t="s">
        <v>400</v>
      </c>
      <c r="B300" s="54">
        <v>113</v>
      </c>
      <c r="C300" s="54" t="s">
        <v>2190</v>
      </c>
      <c r="D300" s="58" t="s">
        <v>2238</v>
      </c>
      <c r="E300" s="55">
        <v>-7.9</v>
      </c>
      <c r="F300" s="53"/>
      <c r="G300" s="53"/>
      <c r="H300" s="53"/>
      <c r="I300" s="53"/>
      <c r="J300" s="53"/>
      <c r="K300" s="53"/>
      <c r="L300" s="53"/>
    </row>
    <row r="301" spans="1:12" ht="15" customHeight="1" x14ac:dyDescent="0.2">
      <c r="A301" s="57"/>
      <c r="B301" s="54">
        <v>125</v>
      </c>
      <c r="C301" s="54">
        <v>1500</v>
      </c>
      <c r="D301" s="54" t="s">
        <v>2222</v>
      </c>
      <c r="E301" s="55">
        <v>10</v>
      </c>
      <c r="F301" s="53"/>
      <c r="G301" s="53"/>
      <c r="H301" s="53"/>
      <c r="I301" s="53"/>
      <c r="J301" s="53"/>
      <c r="K301" s="53"/>
      <c r="L301" s="53"/>
    </row>
    <row r="302" spans="1:12" ht="15" customHeight="1" x14ac:dyDescent="0.2">
      <c r="A302" s="57"/>
      <c r="B302" s="54">
        <v>109</v>
      </c>
      <c r="C302" s="60">
        <v>750</v>
      </c>
      <c r="D302" s="60">
        <v>750</v>
      </c>
      <c r="E302" s="55" t="s">
        <v>52</v>
      </c>
      <c r="F302" s="53"/>
      <c r="G302" s="53"/>
      <c r="H302" s="53"/>
      <c r="I302" s="53"/>
      <c r="J302" s="53"/>
      <c r="K302" s="53"/>
      <c r="L302" s="53"/>
    </row>
    <row r="303" spans="1:12" ht="15" customHeight="1" x14ac:dyDescent="0.2">
      <c r="A303" s="231" t="s">
        <v>2617</v>
      </c>
      <c r="B303" s="54">
        <v>107</v>
      </c>
      <c r="C303" s="56" t="s">
        <v>55</v>
      </c>
      <c r="D303" s="58" t="s">
        <v>2618</v>
      </c>
      <c r="E303" s="55" t="s">
        <v>57</v>
      </c>
      <c r="F303" s="53"/>
      <c r="G303" s="53"/>
      <c r="H303" s="53"/>
      <c r="I303" s="53"/>
      <c r="J303" s="53"/>
      <c r="K303" s="53"/>
      <c r="L303" s="53"/>
    </row>
    <row r="304" spans="1:12" ht="15" customHeight="1" x14ac:dyDescent="0.2">
      <c r="A304" s="231" t="s">
        <v>206</v>
      </c>
      <c r="B304" s="54">
        <v>114</v>
      </c>
      <c r="C304" s="56" t="s">
        <v>55</v>
      </c>
      <c r="D304" s="58" t="s">
        <v>2228</v>
      </c>
      <c r="E304" s="55" t="s">
        <v>57</v>
      </c>
      <c r="F304" s="53"/>
      <c r="G304" s="53"/>
      <c r="H304" s="53"/>
      <c r="I304" s="53"/>
      <c r="J304" s="53"/>
      <c r="K304" s="53"/>
      <c r="L304" s="53"/>
    </row>
    <row r="305" spans="1:12" ht="15" customHeight="1" x14ac:dyDescent="0.2">
      <c r="A305" s="231" t="s">
        <v>3534</v>
      </c>
      <c r="B305" s="54">
        <v>115</v>
      </c>
      <c r="C305" s="56" t="s">
        <v>55</v>
      </c>
      <c r="D305" s="58" t="s">
        <v>2083</v>
      </c>
      <c r="E305" s="55" t="s">
        <v>57</v>
      </c>
      <c r="F305" s="53"/>
      <c r="G305" s="53"/>
      <c r="H305" s="53"/>
      <c r="I305" s="53"/>
      <c r="J305" s="53"/>
      <c r="K305" s="53"/>
      <c r="L305" s="53"/>
    </row>
    <row r="306" spans="1:12" ht="15" customHeight="1" x14ac:dyDescent="0.2">
      <c r="A306" s="57" t="s">
        <v>2619</v>
      </c>
      <c r="B306" s="54">
        <v>116</v>
      </c>
      <c r="C306" s="56" t="s">
        <v>2239</v>
      </c>
      <c r="D306" s="56" t="s">
        <v>2239</v>
      </c>
      <c r="E306" s="55" t="s">
        <v>52</v>
      </c>
      <c r="F306" s="53"/>
      <c r="G306" s="53"/>
      <c r="H306" s="53"/>
      <c r="I306" s="53"/>
      <c r="J306" s="53"/>
      <c r="K306" s="53"/>
      <c r="L306" s="53"/>
    </row>
    <row r="307" spans="1:12" ht="15" customHeight="1" x14ac:dyDescent="0.2">
      <c r="A307" s="57"/>
      <c r="B307" s="54">
        <v>133</v>
      </c>
      <c r="C307" s="56" t="s">
        <v>55</v>
      </c>
      <c r="D307" s="58" t="s">
        <v>2523</v>
      </c>
      <c r="E307" s="55" t="s">
        <v>57</v>
      </c>
      <c r="F307" s="53"/>
      <c r="G307" s="53"/>
      <c r="H307" s="53"/>
      <c r="I307" s="53"/>
      <c r="J307" s="53"/>
      <c r="K307" s="53"/>
      <c r="L307" s="53"/>
    </row>
    <row r="308" spans="1:12" ht="15" customHeight="1" x14ac:dyDescent="0.2">
      <c r="A308" s="231" t="s">
        <v>2620</v>
      </c>
      <c r="B308" s="54">
        <v>119</v>
      </c>
      <c r="C308" s="56" t="s">
        <v>55</v>
      </c>
      <c r="D308" s="58" t="s">
        <v>2621</v>
      </c>
      <c r="E308" s="55" t="s">
        <v>57</v>
      </c>
      <c r="F308" s="53"/>
      <c r="G308" s="53"/>
      <c r="H308" s="53"/>
      <c r="I308" s="53"/>
      <c r="J308" s="53"/>
      <c r="K308" s="53"/>
      <c r="L308" s="53"/>
    </row>
    <row r="309" spans="1:12" ht="15" customHeight="1" x14ac:dyDescent="0.2">
      <c r="A309" s="231" t="s">
        <v>2622</v>
      </c>
      <c r="B309" s="54">
        <v>118</v>
      </c>
      <c r="C309" s="56" t="s">
        <v>55</v>
      </c>
      <c r="D309" s="58" t="s">
        <v>2623</v>
      </c>
      <c r="E309" s="55" t="s">
        <v>57</v>
      </c>
      <c r="F309" s="53"/>
      <c r="G309" s="53"/>
      <c r="H309" s="53"/>
      <c r="I309" s="53"/>
      <c r="J309" s="53"/>
      <c r="K309" s="53"/>
      <c r="L309" s="53"/>
    </row>
    <row r="310" spans="1:12" ht="15" customHeight="1" x14ac:dyDescent="0.2">
      <c r="A310" s="231" t="s">
        <v>2624</v>
      </c>
      <c r="B310" s="54">
        <v>102</v>
      </c>
      <c r="C310" s="56" t="s">
        <v>55</v>
      </c>
      <c r="D310" s="58" t="s">
        <v>2401</v>
      </c>
      <c r="E310" s="55" t="s">
        <v>57</v>
      </c>
      <c r="F310" s="53"/>
      <c r="G310" s="53"/>
      <c r="H310" s="53"/>
      <c r="I310" s="53"/>
      <c r="J310" s="53"/>
      <c r="K310" s="53"/>
      <c r="L310" s="53"/>
    </row>
    <row r="311" spans="1:12" ht="15" customHeight="1" x14ac:dyDescent="0.2">
      <c r="A311" s="231" t="s">
        <v>2625</v>
      </c>
      <c r="B311" s="54">
        <v>111</v>
      </c>
      <c r="C311" s="56" t="s">
        <v>55</v>
      </c>
      <c r="D311" s="58" t="s">
        <v>2626</v>
      </c>
      <c r="E311" s="55" t="s">
        <v>57</v>
      </c>
      <c r="F311" s="53"/>
      <c r="G311" s="53"/>
      <c r="H311" s="53"/>
      <c r="I311" s="53"/>
      <c r="J311" s="53"/>
      <c r="K311" s="53"/>
      <c r="L311" s="53"/>
    </row>
    <row r="312" spans="1:12" ht="15" customHeight="1" x14ac:dyDescent="0.2">
      <c r="A312" s="231" t="s">
        <v>2627</v>
      </c>
      <c r="B312" s="54">
        <v>103</v>
      </c>
      <c r="C312" s="56" t="s">
        <v>55</v>
      </c>
      <c r="D312" s="58" t="s">
        <v>2238</v>
      </c>
      <c r="E312" s="55" t="s">
        <v>57</v>
      </c>
      <c r="F312" s="53"/>
      <c r="G312" s="53"/>
      <c r="H312" s="53"/>
      <c r="I312" s="53"/>
      <c r="J312" s="53"/>
      <c r="K312" s="53"/>
      <c r="L312" s="53"/>
    </row>
    <row r="313" spans="1:12" ht="15" customHeight="1" x14ac:dyDescent="0.2">
      <c r="A313" s="57" t="s">
        <v>385</v>
      </c>
      <c r="B313" s="54">
        <v>111</v>
      </c>
      <c r="C313" s="60">
        <v>750</v>
      </c>
      <c r="D313" s="60">
        <v>750</v>
      </c>
      <c r="E313" s="55" t="s">
        <v>52</v>
      </c>
      <c r="F313" s="53"/>
      <c r="G313" s="53"/>
      <c r="H313" s="53"/>
      <c r="I313" s="53"/>
      <c r="J313" s="53"/>
      <c r="K313" s="53"/>
      <c r="L313" s="53"/>
    </row>
    <row r="314" spans="1:12" ht="15" customHeight="1" x14ac:dyDescent="0.2">
      <c r="A314" s="57"/>
      <c r="B314" s="54">
        <v>116</v>
      </c>
      <c r="C314" s="56" t="s">
        <v>55</v>
      </c>
      <c r="D314" s="58" t="s">
        <v>2544</v>
      </c>
      <c r="E314" s="55" t="s">
        <v>57</v>
      </c>
      <c r="F314" s="53"/>
      <c r="G314" s="53"/>
      <c r="H314" s="53"/>
      <c r="I314" s="53"/>
      <c r="J314" s="53"/>
      <c r="K314" s="53"/>
      <c r="L314" s="53"/>
    </row>
    <row r="315" spans="1:12" ht="15" customHeight="1" x14ac:dyDescent="0.2">
      <c r="A315" s="57" t="s">
        <v>239</v>
      </c>
      <c r="B315" s="59">
        <v>115</v>
      </c>
      <c r="C315" s="58" t="s">
        <v>55</v>
      </c>
      <c r="D315" s="58" t="s">
        <v>2553</v>
      </c>
      <c r="E315" s="58" t="s">
        <v>57</v>
      </c>
      <c r="F315" s="53"/>
      <c r="G315" s="53"/>
      <c r="H315" s="53"/>
      <c r="I315" s="53"/>
      <c r="J315" s="53"/>
      <c r="K315" s="53"/>
      <c r="L315" s="53"/>
    </row>
    <row r="316" spans="1:12" ht="15" customHeight="1" x14ac:dyDescent="0.2">
      <c r="A316" s="57"/>
      <c r="B316" s="54">
        <v>125</v>
      </c>
      <c r="C316" s="54" t="s">
        <v>2506</v>
      </c>
      <c r="D316" s="54" t="s">
        <v>2506</v>
      </c>
      <c r="E316" s="55" t="s">
        <v>52</v>
      </c>
      <c r="F316" s="53"/>
      <c r="G316" s="53"/>
      <c r="H316" s="53"/>
      <c r="I316" s="53"/>
      <c r="J316" s="53"/>
      <c r="K316" s="53"/>
      <c r="L316" s="53"/>
    </row>
    <row r="317" spans="1:12" ht="15" customHeight="1" x14ac:dyDescent="0.2">
      <c r="A317" s="57"/>
      <c r="B317" s="54">
        <v>146</v>
      </c>
      <c r="C317" s="54" t="s">
        <v>55</v>
      </c>
      <c r="D317" s="58" t="s">
        <v>2628</v>
      </c>
      <c r="E317" s="55" t="s">
        <v>57</v>
      </c>
      <c r="F317" s="53"/>
      <c r="G317" s="53"/>
      <c r="H317" s="53"/>
      <c r="I317" s="53"/>
      <c r="J317" s="53"/>
      <c r="K317" s="53"/>
      <c r="L317" s="53"/>
    </row>
    <row r="318" spans="1:12" ht="15" customHeight="1" x14ac:dyDescent="0.2">
      <c r="A318" s="231" t="s">
        <v>2629</v>
      </c>
      <c r="B318" s="54">
        <v>113</v>
      </c>
      <c r="C318" s="54" t="s">
        <v>55</v>
      </c>
      <c r="D318" s="58" t="s">
        <v>2630</v>
      </c>
      <c r="E318" s="55" t="s">
        <v>57</v>
      </c>
      <c r="F318" s="53"/>
      <c r="G318" s="53"/>
      <c r="H318" s="53"/>
      <c r="I318" s="53"/>
      <c r="J318" s="53"/>
      <c r="K318" s="53"/>
      <c r="L318" s="53"/>
    </row>
    <row r="319" spans="1:12" ht="15" customHeight="1" x14ac:dyDescent="0.2">
      <c r="A319" s="231" t="s">
        <v>1132</v>
      </c>
      <c r="B319" s="54">
        <v>120</v>
      </c>
      <c r="C319" s="54">
        <v>1050</v>
      </c>
      <c r="D319" s="67">
        <v>3000</v>
      </c>
      <c r="E319" s="55" t="s">
        <v>52</v>
      </c>
      <c r="F319" s="53"/>
      <c r="G319" s="53"/>
      <c r="H319" s="53"/>
      <c r="I319" s="53"/>
      <c r="J319" s="53"/>
      <c r="K319" s="53"/>
      <c r="L319" s="53"/>
    </row>
    <row r="320" spans="1:12" ht="15" customHeight="1" x14ac:dyDescent="0.2">
      <c r="A320" s="231" t="s">
        <v>2631</v>
      </c>
      <c r="B320" s="54">
        <v>130</v>
      </c>
      <c r="C320" s="54" t="s">
        <v>55</v>
      </c>
      <c r="D320" s="58" t="s">
        <v>2199</v>
      </c>
      <c r="E320" s="55" t="s">
        <v>57</v>
      </c>
      <c r="F320" s="53"/>
      <c r="G320" s="53"/>
      <c r="H320" s="53"/>
      <c r="I320" s="53"/>
      <c r="J320" s="53"/>
      <c r="K320" s="53"/>
      <c r="L320" s="53"/>
    </row>
    <row r="321" spans="1:12" ht="15" customHeight="1" x14ac:dyDescent="0.2">
      <c r="A321" s="231" t="s">
        <v>2632</v>
      </c>
      <c r="B321" s="54">
        <v>92</v>
      </c>
      <c r="C321" s="54" t="s">
        <v>55</v>
      </c>
      <c r="D321" s="58" t="s">
        <v>2429</v>
      </c>
      <c r="E321" s="55" t="s">
        <v>57</v>
      </c>
      <c r="F321" s="53"/>
      <c r="G321" s="53"/>
      <c r="H321" s="53"/>
      <c r="I321" s="53"/>
      <c r="J321" s="53"/>
      <c r="K321" s="53"/>
      <c r="L321" s="53"/>
    </row>
    <row r="322" spans="1:12" ht="15" customHeight="1" x14ac:dyDescent="0.2">
      <c r="A322" s="57" t="s">
        <v>243</v>
      </c>
      <c r="B322" s="60">
        <v>123</v>
      </c>
      <c r="C322" s="54" t="s">
        <v>2633</v>
      </c>
      <c r="D322" s="54" t="s">
        <v>2633</v>
      </c>
      <c r="E322" s="55" t="s">
        <v>52</v>
      </c>
      <c r="F322" s="53"/>
      <c r="G322" s="53"/>
      <c r="H322" s="53"/>
      <c r="I322" s="53"/>
      <c r="J322" s="53"/>
      <c r="K322" s="53"/>
      <c r="L322" s="53"/>
    </row>
    <row r="323" spans="1:12" ht="15" customHeight="1" x14ac:dyDescent="0.2">
      <c r="A323" s="231" t="s">
        <v>2634</v>
      </c>
      <c r="B323" s="60">
        <v>98</v>
      </c>
      <c r="C323" s="54" t="s">
        <v>55</v>
      </c>
      <c r="D323" s="58" t="s">
        <v>2635</v>
      </c>
      <c r="E323" s="55" t="s">
        <v>57</v>
      </c>
      <c r="F323" s="53"/>
      <c r="G323" s="53"/>
      <c r="H323" s="53"/>
      <c r="I323" s="53"/>
      <c r="J323" s="53"/>
      <c r="K323" s="53"/>
      <c r="L323" s="53"/>
    </row>
    <row r="324" spans="1:12" ht="15" customHeight="1" x14ac:dyDescent="0.2">
      <c r="A324" s="57"/>
      <c r="B324" s="60">
        <v>136</v>
      </c>
      <c r="C324" s="54" t="s">
        <v>55</v>
      </c>
      <c r="D324" s="58" t="s">
        <v>2074</v>
      </c>
      <c r="E324" s="55" t="s">
        <v>57</v>
      </c>
      <c r="F324" s="53"/>
      <c r="G324" s="53"/>
      <c r="H324" s="53"/>
      <c r="I324" s="53"/>
      <c r="J324" s="53"/>
      <c r="K324" s="53"/>
      <c r="L324" s="53"/>
    </row>
    <row r="325" spans="1:12" ht="15" customHeight="1" x14ac:dyDescent="0.2">
      <c r="A325" s="231" t="s">
        <v>2360</v>
      </c>
      <c r="B325" s="60">
        <v>98</v>
      </c>
      <c r="C325" s="54" t="s">
        <v>55</v>
      </c>
      <c r="D325" s="58" t="s">
        <v>2238</v>
      </c>
      <c r="E325" s="55" t="s">
        <v>57</v>
      </c>
      <c r="F325" s="53"/>
      <c r="G325" s="53"/>
      <c r="H325" s="53"/>
      <c r="I325" s="53"/>
      <c r="J325" s="53"/>
      <c r="K325" s="53"/>
      <c r="L325" s="53"/>
    </row>
    <row r="326" spans="1:12" ht="15" customHeight="1" x14ac:dyDescent="0.2">
      <c r="A326" s="57" t="s">
        <v>2636</v>
      </c>
      <c r="B326" s="54">
        <v>123</v>
      </c>
      <c r="C326" s="54" t="s">
        <v>55</v>
      </c>
      <c r="D326" s="58" t="s">
        <v>2083</v>
      </c>
      <c r="E326" s="55" t="s">
        <v>57</v>
      </c>
      <c r="F326" s="53"/>
      <c r="G326" s="53"/>
      <c r="H326" s="53"/>
      <c r="I326" s="53"/>
      <c r="J326" s="53"/>
      <c r="K326" s="53"/>
      <c r="L326" s="53"/>
    </row>
    <row r="327" spans="1:12" ht="15" customHeight="1" x14ac:dyDescent="0.2">
      <c r="A327" s="57"/>
      <c r="B327" s="54">
        <v>140</v>
      </c>
      <c r="C327" s="54" t="s">
        <v>2278</v>
      </c>
      <c r="D327" s="54">
        <v>1000</v>
      </c>
      <c r="E327" s="55">
        <v>8.1</v>
      </c>
      <c r="F327" s="53"/>
      <c r="G327" s="53"/>
      <c r="H327" s="53"/>
      <c r="I327" s="53"/>
      <c r="J327" s="53"/>
      <c r="K327" s="53"/>
      <c r="L327" s="53"/>
    </row>
    <row r="328" spans="1:12" ht="15" customHeight="1" x14ac:dyDescent="0.2">
      <c r="A328" s="231" t="s">
        <v>2637</v>
      </c>
      <c r="B328" s="54">
        <v>139</v>
      </c>
      <c r="C328" s="54" t="s">
        <v>55</v>
      </c>
      <c r="D328" s="59">
        <v>900</v>
      </c>
      <c r="E328" s="55" t="s">
        <v>57</v>
      </c>
      <c r="F328" s="53"/>
      <c r="G328" s="53"/>
      <c r="H328" s="53"/>
      <c r="I328" s="53"/>
      <c r="J328" s="53"/>
      <c r="K328" s="53"/>
      <c r="L328" s="53"/>
    </row>
    <row r="329" spans="1:12" ht="15" customHeight="1" x14ac:dyDescent="0.2">
      <c r="A329" s="231" t="s">
        <v>2638</v>
      </c>
      <c r="B329" s="54">
        <v>113</v>
      </c>
      <c r="C329" s="54">
        <v>1200</v>
      </c>
      <c r="D329" s="54">
        <v>1200</v>
      </c>
      <c r="E329" s="55" t="s">
        <v>52</v>
      </c>
      <c r="F329" s="53"/>
      <c r="G329" s="53"/>
      <c r="H329" s="53"/>
      <c r="I329" s="53"/>
      <c r="J329" s="53"/>
      <c r="K329" s="53"/>
      <c r="L329" s="53"/>
    </row>
    <row r="330" spans="1:12" ht="15" customHeight="1" x14ac:dyDescent="0.2">
      <c r="A330" s="231" t="s">
        <v>2639</v>
      </c>
      <c r="B330" s="54">
        <v>111</v>
      </c>
      <c r="C330" s="54" t="s">
        <v>55</v>
      </c>
      <c r="D330" s="58" t="s">
        <v>2640</v>
      </c>
      <c r="E330" s="55" t="s">
        <v>57</v>
      </c>
      <c r="F330" s="53"/>
      <c r="G330" s="53"/>
      <c r="H330" s="53"/>
      <c r="I330" s="53"/>
      <c r="J330" s="53"/>
      <c r="K330" s="53"/>
      <c r="L330" s="53"/>
    </row>
    <row r="331" spans="1:12" ht="15" customHeight="1" x14ac:dyDescent="0.2">
      <c r="A331" s="57"/>
      <c r="B331" s="54">
        <v>130</v>
      </c>
      <c r="C331" s="54" t="s">
        <v>55</v>
      </c>
      <c r="D331" s="58" t="s">
        <v>2241</v>
      </c>
      <c r="E331" s="55" t="s">
        <v>57</v>
      </c>
      <c r="F331" s="53"/>
      <c r="G331" s="53"/>
      <c r="H331" s="53"/>
      <c r="I331" s="53"/>
      <c r="J331" s="53"/>
      <c r="K331" s="53"/>
      <c r="L331" s="53"/>
    </row>
    <row r="332" spans="1:12" ht="15" customHeight="1" x14ac:dyDescent="0.2">
      <c r="A332" s="57" t="s">
        <v>2361</v>
      </c>
      <c r="B332" s="54">
        <v>85</v>
      </c>
      <c r="C332" s="54">
        <v>1200</v>
      </c>
      <c r="D332" s="54" t="s">
        <v>2071</v>
      </c>
      <c r="E332" s="55">
        <v>-12.5</v>
      </c>
      <c r="F332" s="53"/>
      <c r="G332" s="53"/>
      <c r="H332" s="53"/>
      <c r="I332" s="53"/>
      <c r="J332" s="53"/>
      <c r="K332" s="53"/>
      <c r="L332" s="53"/>
    </row>
    <row r="333" spans="1:12" ht="15" customHeight="1" x14ac:dyDescent="0.2">
      <c r="A333" s="57"/>
      <c r="B333" s="54">
        <v>108</v>
      </c>
      <c r="C333" s="54" t="s">
        <v>2641</v>
      </c>
      <c r="D333" s="54" t="s">
        <v>2216</v>
      </c>
      <c r="E333" s="55">
        <v>-10</v>
      </c>
      <c r="F333" s="53"/>
      <c r="G333" s="53"/>
      <c r="H333" s="53"/>
      <c r="I333" s="53"/>
      <c r="J333" s="53"/>
      <c r="K333" s="53"/>
      <c r="L333" s="53"/>
    </row>
    <row r="334" spans="1:12" ht="15" customHeight="1" x14ac:dyDescent="0.2">
      <c r="A334" s="57" t="s">
        <v>2642</v>
      </c>
      <c r="B334" s="54">
        <v>130</v>
      </c>
      <c r="C334" s="54">
        <v>1100</v>
      </c>
      <c r="D334" s="54">
        <v>1000</v>
      </c>
      <c r="E334" s="55">
        <v>-4.5</v>
      </c>
      <c r="F334" s="53"/>
      <c r="G334" s="53"/>
      <c r="H334" s="53"/>
      <c r="I334" s="53"/>
      <c r="J334" s="53"/>
      <c r="K334" s="53"/>
      <c r="L334" s="53"/>
    </row>
    <row r="335" spans="1:12" ht="15" customHeight="1" x14ac:dyDescent="0.2">
      <c r="A335" s="231" t="s">
        <v>2643</v>
      </c>
      <c r="B335" s="54">
        <v>115</v>
      </c>
      <c r="C335" s="54" t="s">
        <v>55</v>
      </c>
      <c r="D335" s="58" t="s">
        <v>2469</v>
      </c>
      <c r="E335" s="55" t="s">
        <v>57</v>
      </c>
      <c r="F335" s="53"/>
      <c r="G335" s="53"/>
      <c r="H335" s="53"/>
      <c r="I335" s="53"/>
      <c r="J335" s="53"/>
      <c r="K335" s="53"/>
      <c r="L335" s="53"/>
    </row>
    <row r="336" spans="1:12" ht="15" customHeight="1" x14ac:dyDescent="0.2">
      <c r="A336" s="57"/>
      <c r="B336" s="54">
        <v>126</v>
      </c>
      <c r="C336" s="54" t="s">
        <v>55</v>
      </c>
      <c r="D336" s="58" t="s">
        <v>2299</v>
      </c>
      <c r="E336" s="55" t="s">
        <v>57</v>
      </c>
      <c r="F336" s="53"/>
      <c r="G336" s="53"/>
      <c r="H336" s="53"/>
      <c r="I336" s="53"/>
      <c r="J336" s="53"/>
      <c r="K336" s="53"/>
      <c r="L336" s="53"/>
    </row>
    <row r="337" spans="1:12" ht="15" customHeight="1" x14ac:dyDescent="0.2">
      <c r="A337" s="57" t="s">
        <v>2458</v>
      </c>
      <c r="B337" s="54">
        <v>150</v>
      </c>
      <c r="C337" s="54">
        <v>2200</v>
      </c>
      <c r="D337" s="54">
        <v>2200</v>
      </c>
      <c r="E337" s="55" t="s">
        <v>52</v>
      </c>
      <c r="F337" s="53"/>
      <c r="G337" s="53"/>
      <c r="H337" s="53"/>
      <c r="I337" s="53"/>
      <c r="J337" s="53"/>
      <c r="K337" s="53"/>
      <c r="L337" s="53"/>
    </row>
    <row r="338" spans="1:12" ht="15" customHeight="1" x14ac:dyDescent="0.2">
      <c r="A338" s="231" t="s">
        <v>2644</v>
      </c>
      <c r="B338" s="54">
        <v>170</v>
      </c>
      <c r="C338" s="54" t="s">
        <v>55</v>
      </c>
      <c r="D338" s="58" t="s">
        <v>3481</v>
      </c>
      <c r="E338" s="55" t="s">
        <v>57</v>
      </c>
      <c r="F338" s="53"/>
      <c r="G338" s="53"/>
      <c r="H338" s="53"/>
      <c r="I338" s="53"/>
      <c r="J338" s="53"/>
      <c r="K338" s="53"/>
      <c r="L338" s="53"/>
    </row>
    <row r="339" spans="1:12" ht="15" customHeight="1" x14ac:dyDescent="0.2">
      <c r="A339" s="57" t="s">
        <v>2645</v>
      </c>
      <c r="B339" s="54">
        <v>100</v>
      </c>
      <c r="C339" s="54" t="s">
        <v>2067</v>
      </c>
      <c r="D339" s="58" t="s">
        <v>2394</v>
      </c>
      <c r="E339" s="55">
        <v>4.7</v>
      </c>
      <c r="F339" s="53"/>
      <c r="G339" s="53"/>
      <c r="H339" s="53"/>
      <c r="I339" s="53"/>
      <c r="J339" s="53"/>
      <c r="K339" s="53"/>
      <c r="L339" s="53"/>
    </row>
    <row r="340" spans="1:12" ht="15" customHeight="1" x14ac:dyDescent="0.2">
      <c r="A340" s="57" t="s">
        <v>2646</v>
      </c>
      <c r="B340" s="54">
        <v>134</v>
      </c>
      <c r="C340" s="54">
        <v>2310</v>
      </c>
      <c r="D340" s="54" t="s">
        <v>2217</v>
      </c>
      <c r="E340" s="55">
        <v>-11.4</v>
      </c>
      <c r="F340" s="53"/>
      <c r="G340" s="53"/>
      <c r="H340" s="53"/>
      <c r="I340" s="53"/>
      <c r="J340" s="53"/>
      <c r="K340" s="53"/>
      <c r="L340" s="53"/>
    </row>
    <row r="341" spans="1:12" ht="15" customHeight="1" x14ac:dyDescent="0.2">
      <c r="A341" s="57"/>
      <c r="B341" s="54">
        <v>122</v>
      </c>
      <c r="C341" s="54" t="s">
        <v>55</v>
      </c>
      <c r="D341" s="58" t="s">
        <v>2434</v>
      </c>
      <c r="E341" s="55" t="s">
        <v>57</v>
      </c>
      <c r="F341" s="53"/>
      <c r="G341" s="53"/>
      <c r="H341" s="53"/>
      <c r="I341" s="53"/>
      <c r="J341" s="53"/>
      <c r="K341" s="53"/>
      <c r="L341" s="53"/>
    </row>
    <row r="342" spans="1:12" ht="15" customHeight="1" x14ac:dyDescent="0.2">
      <c r="A342" s="57"/>
      <c r="B342" s="54">
        <v>152</v>
      </c>
      <c r="C342" s="54" t="s">
        <v>55</v>
      </c>
      <c r="D342" s="58" t="s">
        <v>2522</v>
      </c>
      <c r="E342" s="55" t="s">
        <v>57</v>
      </c>
      <c r="F342" s="53"/>
      <c r="G342" s="53"/>
      <c r="H342" s="53"/>
      <c r="I342" s="53"/>
      <c r="J342" s="53"/>
      <c r="K342" s="53"/>
      <c r="L342" s="53"/>
    </row>
    <row r="343" spans="1:12" ht="15" customHeight="1" x14ac:dyDescent="0.2">
      <c r="A343" s="231" t="s">
        <v>2647</v>
      </c>
      <c r="B343" s="54">
        <v>104</v>
      </c>
      <c r="C343" s="54" t="s">
        <v>55</v>
      </c>
      <c r="D343" s="67">
        <v>1300</v>
      </c>
      <c r="E343" s="55" t="s">
        <v>57</v>
      </c>
      <c r="F343" s="53"/>
      <c r="G343" s="53"/>
      <c r="H343" s="53"/>
      <c r="I343" s="53"/>
      <c r="J343" s="53"/>
      <c r="K343" s="53"/>
      <c r="L343" s="53"/>
    </row>
    <row r="344" spans="1:12" ht="15" customHeight="1" x14ac:dyDescent="0.2">
      <c r="A344" s="231"/>
      <c r="B344" s="54">
        <v>143</v>
      </c>
      <c r="C344" s="54" t="s">
        <v>55</v>
      </c>
      <c r="D344" s="67" t="s">
        <v>2119</v>
      </c>
      <c r="E344" s="55" t="s">
        <v>57</v>
      </c>
      <c r="F344" s="53"/>
      <c r="G344" s="53"/>
      <c r="H344" s="53"/>
      <c r="I344" s="53"/>
      <c r="J344" s="53"/>
      <c r="K344" s="53"/>
      <c r="L344" s="53"/>
    </row>
    <row r="345" spans="1:12" ht="15" customHeight="1" x14ac:dyDescent="0.2">
      <c r="A345" s="231" t="s">
        <v>2648</v>
      </c>
      <c r="B345" s="54">
        <v>128</v>
      </c>
      <c r="C345" s="54" t="s">
        <v>55</v>
      </c>
      <c r="D345" s="67">
        <v>3500</v>
      </c>
      <c r="E345" s="55" t="s">
        <v>57</v>
      </c>
      <c r="F345" s="53"/>
      <c r="G345" s="53"/>
      <c r="H345" s="53"/>
      <c r="I345" s="53"/>
      <c r="J345" s="53"/>
      <c r="K345" s="53"/>
      <c r="L345" s="53"/>
    </row>
    <row r="346" spans="1:12" ht="15" customHeight="1" x14ac:dyDescent="0.2">
      <c r="A346" s="231" t="s">
        <v>2649</v>
      </c>
      <c r="B346" s="54">
        <v>89</v>
      </c>
      <c r="C346" s="54" t="s">
        <v>55</v>
      </c>
      <c r="D346" s="67">
        <v>1500</v>
      </c>
      <c r="E346" s="55" t="s">
        <v>57</v>
      </c>
      <c r="F346" s="53"/>
      <c r="G346" s="53"/>
      <c r="H346" s="53"/>
      <c r="I346" s="53"/>
      <c r="J346" s="53"/>
      <c r="K346" s="53"/>
      <c r="L346" s="53"/>
    </row>
    <row r="347" spans="1:12" ht="15" customHeight="1" x14ac:dyDescent="0.2">
      <c r="A347" s="231" t="s">
        <v>2650</v>
      </c>
      <c r="B347" s="54">
        <v>102</v>
      </c>
      <c r="C347" s="54" t="s">
        <v>55</v>
      </c>
      <c r="D347" s="58" t="s">
        <v>2072</v>
      </c>
      <c r="E347" s="55" t="s">
        <v>57</v>
      </c>
      <c r="F347" s="53"/>
      <c r="G347" s="53"/>
      <c r="H347" s="53"/>
      <c r="I347" s="53"/>
      <c r="J347" s="53"/>
      <c r="K347" s="53"/>
      <c r="L347" s="53"/>
    </row>
    <row r="348" spans="1:12" ht="15" customHeight="1" x14ac:dyDescent="0.2">
      <c r="A348" s="231" t="s">
        <v>2651</v>
      </c>
      <c r="B348" s="54">
        <v>89</v>
      </c>
      <c r="C348" s="54" t="s">
        <v>2236</v>
      </c>
      <c r="D348" s="54" t="s">
        <v>2236</v>
      </c>
      <c r="E348" s="55" t="s">
        <v>52</v>
      </c>
      <c r="F348" s="53"/>
      <c r="G348" s="53"/>
      <c r="H348" s="53"/>
      <c r="I348" s="53"/>
      <c r="J348" s="53"/>
      <c r="K348" s="53"/>
      <c r="L348" s="53"/>
    </row>
    <row r="349" spans="1:12" ht="15" customHeight="1" x14ac:dyDescent="0.2">
      <c r="A349" s="231" t="s">
        <v>523</v>
      </c>
      <c r="B349" s="54">
        <v>89</v>
      </c>
      <c r="C349" s="54">
        <v>2500</v>
      </c>
      <c r="D349" s="54">
        <v>2500</v>
      </c>
      <c r="E349" s="55" t="s">
        <v>52</v>
      </c>
      <c r="F349" s="53"/>
      <c r="G349" s="53"/>
      <c r="H349" s="53"/>
      <c r="I349" s="53"/>
      <c r="J349" s="53"/>
      <c r="K349" s="53"/>
      <c r="L349" s="53"/>
    </row>
    <row r="350" spans="1:12" ht="15" customHeight="1" x14ac:dyDescent="0.2">
      <c r="A350" s="231" t="s">
        <v>2652</v>
      </c>
      <c r="B350" s="54">
        <v>116</v>
      </c>
      <c r="C350" s="54" t="s">
        <v>55</v>
      </c>
      <c r="D350" s="58" t="s">
        <v>2653</v>
      </c>
      <c r="E350" s="55" t="s">
        <v>57</v>
      </c>
      <c r="F350" s="53"/>
      <c r="G350" s="53"/>
      <c r="H350" s="53"/>
      <c r="I350" s="53"/>
      <c r="J350" s="53"/>
      <c r="K350" s="53"/>
      <c r="L350" s="53"/>
    </row>
    <row r="351" spans="1:12" ht="15" customHeight="1" x14ac:dyDescent="0.2">
      <c r="A351" s="231" t="s">
        <v>2654</v>
      </c>
      <c r="B351" s="54">
        <v>116</v>
      </c>
      <c r="C351" s="54" t="s">
        <v>1937</v>
      </c>
      <c r="D351" s="54" t="s">
        <v>2655</v>
      </c>
      <c r="E351" s="55">
        <v>-4.5</v>
      </c>
      <c r="F351" s="53"/>
      <c r="G351" s="53"/>
      <c r="H351" s="53"/>
      <c r="I351" s="53"/>
      <c r="J351" s="53"/>
      <c r="K351" s="53"/>
      <c r="L351" s="53"/>
    </row>
    <row r="352" spans="1:12" ht="15" customHeight="1" x14ac:dyDescent="0.2">
      <c r="A352" s="57"/>
      <c r="B352" s="54">
        <v>130</v>
      </c>
      <c r="C352" s="54" t="s">
        <v>55</v>
      </c>
      <c r="D352" s="58" t="s">
        <v>2656</v>
      </c>
      <c r="E352" s="55" t="s">
        <v>57</v>
      </c>
      <c r="F352" s="53"/>
      <c r="G352" s="53"/>
      <c r="H352" s="53"/>
      <c r="I352" s="53"/>
      <c r="J352" s="53"/>
      <c r="K352" s="53"/>
      <c r="L352" s="53"/>
    </row>
    <row r="353" spans="1:12" ht="15" customHeight="1" x14ac:dyDescent="0.2">
      <c r="A353" s="57" t="s">
        <v>527</v>
      </c>
      <c r="B353" s="54">
        <v>187</v>
      </c>
      <c r="C353" s="54">
        <v>2100</v>
      </c>
      <c r="D353" s="54">
        <v>2100</v>
      </c>
      <c r="E353" s="55" t="s">
        <v>52</v>
      </c>
      <c r="F353" s="53"/>
      <c r="G353" s="53"/>
      <c r="H353" s="53"/>
      <c r="I353" s="53"/>
      <c r="J353" s="53"/>
      <c r="K353" s="53"/>
      <c r="L353" s="53"/>
    </row>
    <row r="354" spans="1:12" ht="15" customHeight="1" x14ac:dyDescent="0.2">
      <c r="A354" s="57"/>
      <c r="B354" s="54">
        <v>116</v>
      </c>
      <c r="C354" s="54" t="s">
        <v>55</v>
      </c>
      <c r="D354" s="58" t="s">
        <v>2243</v>
      </c>
      <c r="E354" s="55" t="s">
        <v>57</v>
      </c>
      <c r="F354" s="53"/>
      <c r="G354" s="53"/>
      <c r="H354" s="53"/>
      <c r="I354" s="53"/>
      <c r="J354" s="53"/>
      <c r="K354" s="53"/>
      <c r="L354" s="53"/>
    </row>
    <row r="355" spans="1:12" ht="15" customHeight="1" x14ac:dyDescent="0.2">
      <c r="A355" s="57" t="s">
        <v>2143</v>
      </c>
      <c r="B355" s="54">
        <v>122</v>
      </c>
      <c r="C355" s="54" t="s">
        <v>55</v>
      </c>
      <c r="D355" s="58" t="s">
        <v>2119</v>
      </c>
      <c r="E355" s="55" t="s">
        <v>57</v>
      </c>
      <c r="F355" s="53"/>
      <c r="G355" s="53"/>
      <c r="H355" s="53"/>
      <c r="I355" s="53"/>
      <c r="J355" s="53"/>
      <c r="K355" s="53"/>
      <c r="L355" s="53"/>
    </row>
    <row r="356" spans="1:12" ht="15" customHeight="1" x14ac:dyDescent="0.2">
      <c r="A356" s="57" t="s">
        <v>536</v>
      </c>
      <c r="B356" s="60">
        <v>127</v>
      </c>
      <c r="C356" s="54" t="s">
        <v>2657</v>
      </c>
      <c r="D356" s="54" t="s">
        <v>2658</v>
      </c>
      <c r="E356" s="55">
        <v>2.4</v>
      </c>
      <c r="F356" s="53"/>
      <c r="G356" s="53"/>
      <c r="H356" s="53"/>
      <c r="I356" s="53"/>
      <c r="J356" s="53"/>
      <c r="K356" s="53"/>
      <c r="L356" s="53"/>
    </row>
    <row r="357" spans="1:12" ht="15" customHeight="1" x14ac:dyDescent="0.2">
      <c r="A357" s="57"/>
      <c r="B357" s="60">
        <v>102</v>
      </c>
      <c r="C357" s="54" t="s">
        <v>55</v>
      </c>
      <c r="D357" s="58" t="s">
        <v>2279</v>
      </c>
      <c r="E357" s="55" t="s">
        <v>57</v>
      </c>
      <c r="F357" s="53"/>
      <c r="G357" s="53"/>
      <c r="H357" s="53"/>
      <c r="I357" s="53"/>
      <c r="J357" s="53"/>
      <c r="K357" s="53"/>
      <c r="L357" s="53"/>
    </row>
    <row r="358" spans="1:12" ht="15" customHeight="1" x14ac:dyDescent="0.2">
      <c r="A358" s="231" t="s">
        <v>2659</v>
      </c>
      <c r="B358" s="60">
        <v>125</v>
      </c>
      <c r="C358" s="54" t="s">
        <v>55</v>
      </c>
      <c r="D358" s="67">
        <v>1000</v>
      </c>
      <c r="E358" s="55" t="s">
        <v>57</v>
      </c>
      <c r="F358" s="53"/>
      <c r="G358" s="53"/>
      <c r="H358" s="53"/>
      <c r="I358" s="53"/>
      <c r="J358" s="53"/>
      <c r="K358" s="53"/>
      <c r="L358" s="53"/>
    </row>
    <row r="359" spans="1:12" ht="15" customHeight="1" x14ac:dyDescent="0.2">
      <c r="A359" s="231" t="s">
        <v>542</v>
      </c>
      <c r="B359" s="60">
        <v>113</v>
      </c>
      <c r="C359" s="54" t="s">
        <v>55</v>
      </c>
      <c r="D359" s="58" t="s">
        <v>2660</v>
      </c>
      <c r="E359" s="55" t="s">
        <v>57</v>
      </c>
      <c r="F359" s="53"/>
      <c r="G359" s="53"/>
      <c r="H359" s="53"/>
      <c r="I359" s="53"/>
      <c r="J359" s="53"/>
      <c r="K359" s="53"/>
      <c r="L359" s="53"/>
    </row>
    <row r="360" spans="1:12" ht="15" customHeight="1" x14ac:dyDescent="0.2">
      <c r="A360" s="231"/>
      <c r="B360" s="60">
        <v>131</v>
      </c>
      <c r="C360" s="54" t="s">
        <v>55</v>
      </c>
      <c r="D360" s="58" t="s">
        <v>2661</v>
      </c>
      <c r="E360" s="55" t="s">
        <v>57</v>
      </c>
      <c r="F360" s="53"/>
      <c r="G360" s="53"/>
      <c r="H360" s="53"/>
      <c r="I360" s="53"/>
      <c r="J360" s="53"/>
      <c r="K360" s="53"/>
      <c r="L360" s="53"/>
    </row>
    <row r="361" spans="1:12" ht="15" customHeight="1" x14ac:dyDescent="0.2">
      <c r="A361" s="57" t="s">
        <v>545</v>
      </c>
      <c r="B361" s="60">
        <v>123</v>
      </c>
      <c r="C361" s="54" t="s">
        <v>55</v>
      </c>
      <c r="D361" s="67">
        <v>1200</v>
      </c>
      <c r="E361" s="55" t="s">
        <v>57</v>
      </c>
      <c r="F361" s="53"/>
      <c r="G361" s="53"/>
      <c r="H361" s="53"/>
      <c r="I361" s="53"/>
      <c r="J361" s="53"/>
      <c r="K361" s="53"/>
      <c r="L361" s="53"/>
    </row>
    <row r="362" spans="1:12" ht="15" customHeight="1" x14ac:dyDescent="0.2">
      <c r="A362" s="231" t="s">
        <v>2662</v>
      </c>
      <c r="B362" s="60">
        <v>142</v>
      </c>
      <c r="C362" s="54" t="s">
        <v>55</v>
      </c>
      <c r="D362" s="77" t="s">
        <v>2663</v>
      </c>
      <c r="E362" s="55" t="s">
        <v>57</v>
      </c>
      <c r="F362" s="53"/>
      <c r="G362" s="53"/>
      <c r="H362" s="53"/>
      <c r="I362" s="53"/>
      <c r="J362" s="53"/>
      <c r="K362" s="53"/>
      <c r="L362" s="53"/>
    </row>
    <row r="363" spans="1:12" ht="15" customHeight="1" x14ac:dyDescent="0.2">
      <c r="A363" s="231" t="s">
        <v>2664</v>
      </c>
      <c r="B363" s="60">
        <v>101</v>
      </c>
      <c r="C363" s="54" t="s">
        <v>55</v>
      </c>
      <c r="D363" s="58" t="s">
        <v>2120</v>
      </c>
      <c r="E363" s="55" t="s">
        <v>57</v>
      </c>
      <c r="F363" s="53"/>
      <c r="G363" s="53"/>
      <c r="H363" s="53"/>
      <c r="I363" s="53"/>
      <c r="J363" s="53"/>
      <c r="K363" s="53"/>
      <c r="L363" s="53"/>
    </row>
    <row r="364" spans="1:12" ht="15" customHeight="1" x14ac:dyDescent="0.2">
      <c r="A364" s="231" t="s">
        <v>557</v>
      </c>
      <c r="B364" s="60">
        <v>89</v>
      </c>
      <c r="C364" s="54">
        <v>2300</v>
      </c>
      <c r="D364" s="54" t="s">
        <v>2522</v>
      </c>
      <c r="E364" s="55">
        <v>-17.399999999999999</v>
      </c>
      <c r="F364" s="53"/>
      <c r="G364" s="53"/>
      <c r="H364" s="53"/>
      <c r="I364" s="53"/>
      <c r="J364" s="53"/>
      <c r="K364" s="53"/>
      <c r="L364" s="53"/>
    </row>
    <row r="365" spans="1:12" ht="15" customHeight="1" x14ac:dyDescent="0.2">
      <c r="A365" s="57"/>
      <c r="B365" s="60">
        <v>135</v>
      </c>
      <c r="C365" s="54">
        <v>1600</v>
      </c>
      <c r="D365" s="58" t="s">
        <v>2066</v>
      </c>
      <c r="E365" s="55">
        <v>-4.2</v>
      </c>
      <c r="F365" s="53"/>
      <c r="G365" s="53"/>
      <c r="H365" s="53"/>
      <c r="I365" s="53"/>
      <c r="J365" s="53"/>
      <c r="K365" s="53"/>
      <c r="L365" s="53"/>
    </row>
    <row r="366" spans="1:12" ht="15" customHeight="1" x14ac:dyDescent="0.2">
      <c r="A366" s="57"/>
      <c r="B366" s="60">
        <v>304</v>
      </c>
      <c r="C366" s="54" t="s">
        <v>2506</v>
      </c>
      <c r="D366" s="54">
        <v>1500</v>
      </c>
      <c r="E366" s="55">
        <v>-6.3</v>
      </c>
      <c r="F366" s="53"/>
      <c r="G366" s="53"/>
      <c r="H366" s="53"/>
      <c r="I366" s="53"/>
      <c r="J366" s="53"/>
      <c r="K366" s="53"/>
      <c r="L366" s="53"/>
    </row>
    <row r="367" spans="1:12" ht="15" customHeight="1" x14ac:dyDescent="0.2">
      <c r="A367" s="57" t="s">
        <v>2665</v>
      </c>
      <c r="B367" s="60">
        <v>109</v>
      </c>
      <c r="C367" s="54" t="s">
        <v>55</v>
      </c>
      <c r="D367" s="54" t="s">
        <v>2071</v>
      </c>
      <c r="E367" s="55" t="s">
        <v>57</v>
      </c>
      <c r="F367" s="53"/>
      <c r="G367" s="53"/>
      <c r="H367" s="53"/>
      <c r="I367" s="53"/>
      <c r="J367" s="53"/>
      <c r="K367" s="53"/>
      <c r="L367" s="53"/>
    </row>
    <row r="368" spans="1:12" ht="15" customHeight="1" x14ac:dyDescent="0.2">
      <c r="A368" s="57"/>
      <c r="B368" s="60">
        <v>130</v>
      </c>
      <c r="C368" s="54" t="s">
        <v>55</v>
      </c>
      <c r="D368" s="54" t="s">
        <v>2517</v>
      </c>
      <c r="E368" s="55" t="s">
        <v>57</v>
      </c>
      <c r="F368" s="53"/>
      <c r="G368" s="53"/>
      <c r="H368" s="53"/>
      <c r="I368" s="53"/>
      <c r="J368" s="53"/>
      <c r="K368" s="53"/>
      <c r="L368" s="53"/>
    </row>
    <row r="369" spans="1:12" ht="15" customHeight="1" x14ac:dyDescent="0.2">
      <c r="A369" s="231" t="s">
        <v>1149</v>
      </c>
      <c r="B369" s="60">
        <v>132</v>
      </c>
      <c r="C369" s="54" t="s">
        <v>55</v>
      </c>
      <c r="D369" s="58" t="s">
        <v>2534</v>
      </c>
      <c r="E369" s="55" t="s">
        <v>57</v>
      </c>
      <c r="F369" s="53"/>
      <c r="G369" s="53"/>
      <c r="H369" s="53"/>
      <c r="I369" s="53"/>
      <c r="J369" s="53"/>
      <c r="K369" s="53"/>
      <c r="L369" s="53"/>
    </row>
    <row r="370" spans="1:12" ht="15" customHeight="1" x14ac:dyDescent="0.2">
      <c r="A370" s="231" t="s">
        <v>2666</v>
      </c>
      <c r="B370" s="60">
        <v>114</v>
      </c>
      <c r="C370" s="54" t="s">
        <v>55</v>
      </c>
      <c r="D370" s="58" t="s">
        <v>2544</v>
      </c>
      <c r="E370" s="55" t="s">
        <v>57</v>
      </c>
      <c r="F370" s="53"/>
      <c r="G370" s="53"/>
      <c r="H370" s="53"/>
      <c r="I370" s="53"/>
      <c r="J370" s="53"/>
      <c r="K370" s="53"/>
      <c r="L370" s="53"/>
    </row>
    <row r="371" spans="1:12" ht="15" customHeight="1" x14ac:dyDescent="0.2">
      <c r="A371" s="231" t="s">
        <v>2667</v>
      </c>
      <c r="B371" s="60">
        <v>131</v>
      </c>
      <c r="C371" s="54" t="s">
        <v>55</v>
      </c>
      <c r="D371" s="58" t="s">
        <v>2668</v>
      </c>
      <c r="E371" s="55" t="s">
        <v>57</v>
      </c>
      <c r="F371" s="53"/>
      <c r="G371" s="53"/>
      <c r="H371" s="53"/>
      <c r="I371" s="53"/>
      <c r="J371" s="53"/>
      <c r="K371" s="53"/>
      <c r="L371" s="53"/>
    </row>
    <row r="372" spans="1:12" ht="15" customHeight="1" x14ac:dyDescent="0.2">
      <c r="A372" s="57" t="s">
        <v>2669</v>
      </c>
      <c r="B372" s="60">
        <v>109</v>
      </c>
      <c r="C372" s="54" t="s">
        <v>55</v>
      </c>
      <c r="D372" s="58" t="s">
        <v>2670</v>
      </c>
      <c r="E372" s="55" t="s">
        <v>57</v>
      </c>
      <c r="F372" s="53"/>
      <c r="G372" s="53"/>
      <c r="H372" s="53"/>
      <c r="I372" s="53"/>
      <c r="J372" s="53"/>
      <c r="K372" s="53"/>
      <c r="L372" s="53"/>
    </row>
    <row r="373" spans="1:12" ht="15" customHeight="1" x14ac:dyDescent="0.2">
      <c r="A373" s="231" t="s">
        <v>2671</v>
      </c>
      <c r="B373" s="60">
        <v>123</v>
      </c>
      <c r="C373" s="54" t="s">
        <v>55</v>
      </c>
      <c r="D373" s="58" t="s">
        <v>2672</v>
      </c>
      <c r="E373" s="55" t="s">
        <v>57</v>
      </c>
      <c r="F373" s="53"/>
      <c r="G373" s="53"/>
      <c r="H373" s="53"/>
      <c r="I373" s="53"/>
      <c r="J373" s="53"/>
      <c r="K373" s="53"/>
      <c r="L373" s="53"/>
    </row>
    <row r="374" spans="1:12" ht="15" customHeight="1" x14ac:dyDescent="0.2">
      <c r="A374" s="57"/>
      <c r="B374" s="60">
        <v>143</v>
      </c>
      <c r="C374" s="54" t="s">
        <v>55</v>
      </c>
      <c r="D374" s="58" t="s">
        <v>2444</v>
      </c>
      <c r="E374" s="55" t="s">
        <v>57</v>
      </c>
      <c r="F374" s="53"/>
      <c r="G374" s="53"/>
      <c r="H374" s="53"/>
      <c r="I374" s="53"/>
      <c r="J374" s="53"/>
      <c r="K374" s="53"/>
      <c r="L374" s="53"/>
    </row>
    <row r="375" spans="1:12" s="100" customFormat="1" ht="15" customHeight="1" x14ac:dyDescent="0.2">
      <c r="A375" s="57" t="s">
        <v>1151</v>
      </c>
      <c r="B375" s="62">
        <v>138</v>
      </c>
      <c r="C375" s="62" t="s">
        <v>55</v>
      </c>
      <c r="D375" s="62" t="s">
        <v>2542</v>
      </c>
      <c r="E375" s="63" t="s">
        <v>57</v>
      </c>
    </row>
    <row r="376" spans="1:12" ht="15" customHeight="1" x14ac:dyDescent="0.2">
      <c r="A376" s="57"/>
      <c r="B376" s="54">
        <v>225</v>
      </c>
      <c r="C376" s="54" t="s">
        <v>55</v>
      </c>
      <c r="D376" s="67">
        <v>4800</v>
      </c>
      <c r="E376" s="55" t="s">
        <v>57</v>
      </c>
      <c r="F376" s="53"/>
      <c r="G376" s="53"/>
      <c r="H376" s="53"/>
      <c r="I376" s="53"/>
      <c r="J376" s="53"/>
      <c r="K376" s="53"/>
      <c r="L376" s="53"/>
    </row>
    <row r="377" spans="1:12" ht="15" customHeight="1" x14ac:dyDescent="0.2">
      <c r="A377" s="231" t="s">
        <v>2673</v>
      </c>
      <c r="B377" s="54">
        <v>132</v>
      </c>
      <c r="C377" s="54" t="s">
        <v>55</v>
      </c>
      <c r="D377" s="58" t="s">
        <v>2511</v>
      </c>
      <c r="E377" s="55" t="s">
        <v>57</v>
      </c>
      <c r="F377" s="53"/>
      <c r="G377" s="53"/>
      <c r="H377" s="53"/>
      <c r="I377" s="53"/>
      <c r="J377" s="53"/>
      <c r="K377" s="53"/>
      <c r="L377" s="53"/>
    </row>
    <row r="378" spans="1:12" ht="15" customHeight="1" x14ac:dyDescent="0.2">
      <c r="A378" s="231" t="s">
        <v>2674</v>
      </c>
      <c r="B378" s="54">
        <v>130</v>
      </c>
      <c r="C378" s="54" t="s">
        <v>55</v>
      </c>
      <c r="D378" s="59">
        <v>1300</v>
      </c>
      <c r="E378" s="55" t="s">
        <v>57</v>
      </c>
      <c r="F378" s="53"/>
      <c r="G378" s="53"/>
      <c r="H378" s="53"/>
      <c r="I378" s="53"/>
      <c r="J378" s="53"/>
      <c r="K378" s="53"/>
      <c r="L378" s="53"/>
    </row>
    <row r="379" spans="1:12" ht="15" customHeight="1" x14ac:dyDescent="0.2">
      <c r="A379" s="231"/>
      <c r="B379" s="54">
        <v>96</v>
      </c>
      <c r="C379" s="54" t="s">
        <v>55</v>
      </c>
      <c r="D379" s="58" t="s">
        <v>2675</v>
      </c>
      <c r="E379" s="55" t="s">
        <v>57</v>
      </c>
      <c r="F379" s="53"/>
      <c r="G379" s="53"/>
      <c r="H379" s="53"/>
      <c r="I379" s="53"/>
      <c r="J379" s="53"/>
      <c r="K379" s="53"/>
      <c r="L379" s="53"/>
    </row>
    <row r="380" spans="1:12" ht="15" customHeight="1" x14ac:dyDescent="0.2">
      <c r="A380" s="57" t="s">
        <v>2676</v>
      </c>
      <c r="B380" s="60">
        <v>207</v>
      </c>
      <c r="C380" s="54">
        <v>1300</v>
      </c>
      <c r="D380" s="54">
        <v>1300</v>
      </c>
      <c r="E380" s="55" t="s">
        <v>52</v>
      </c>
      <c r="F380" s="53"/>
      <c r="G380" s="53"/>
      <c r="H380" s="53"/>
      <c r="I380" s="53"/>
      <c r="J380" s="53"/>
      <c r="K380" s="53"/>
      <c r="L380" s="53"/>
    </row>
    <row r="381" spans="1:12" ht="15" customHeight="1" x14ac:dyDescent="0.2">
      <c r="A381" s="57"/>
      <c r="B381" s="60">
        <v>124</v>
      </c>
      <c r="C381" s="54" t="s">
        <v>55</v>
      </c>
      <c r="D381" s="59">
        <v>1500</v>
      </c>
      <c r="E381" s="56" t="s">
        <v>57</v>
      </c>
      <c r="F381" s="53"/>
      <c r="G381" s="53"/>
      <c r="H381" s="53"/>
      <c r="I381" s="53"/>
      <c r="J381" s="53"/>
      <c r="K381" s="53"/>
      <c r="L381" s="53"/>
    </row>
    <row r="382" spans="1:12" ht="15" customHeight="1" x14ac:dyDescent="0.2">
      <c r="A382" s="231" t="s">
        <v>3427</v>
      </c>
      <c r="B382" s="60">
        <v>116</v>
      </c>
      <c r="C382" s="54" t="s">
        <v>55</v>
      </c>
      <c r="D382" s="58" t="s">
        <v>2471</v>
      </c>
      <c r="E382" s="56" t="s">
        <v>57</v>
      </c>
      <c r="F382" s="53"/>
      <c r="G382" s="53"/>
      <c r="H382" s="53"/>
      <c r="I382" s="53"/>
      <c r="J382" s="53"/>
      <c r="K382" s="53"/>
      <c r="L382" s="53"/>
    </row>
    <row r="383" spans="1:12" ht="15" customHeight="1" x14ac:dyDescent="0.2">
      <c r="A383" s="223"/>
      <c r="B383" s="60">
        <v>260</v>
      </c>
      <c r="C383" s="54" t="s">
        <v>55</v>
      </c>
      <c r="D383" s="58" t="s">
        <v>2677</v>
      </c>
      <c r="E383" s="56" t="s">
        <v>57</v>
      </c>
      <c r="F383" s="53"/>
      <c r="G383" s="53"/>
      <c r="H383" s="53"/>
      <c r="I383" s="53"/>
      <c r="J383" s="53"/>
      <c r="K383" s="53"/>
      <c r="L383" s="53"/>
    </row>
    <row r="384" spans="1:12" ht="15" customHeight="1" x14ac:dyDescent="0.2">
      <c r="A384" s="231" t="s">
        <v>3428</v>
      </c>
      <c r="B384" s="60">
        <v>201</v>
      </c>
      <c r="C384" s="54" t="s">
        <v>55</v>
      </c>
      <c r="D384" s="58" t="s">
        <v>2678</v>
      </c>
      <c r="E384" s="56" t="s">
        <v>57</v>
      </c>
      <c r="F384" s="53"/>
      <c r="G384" s="53"/>
      <c r="H384" s="53"/>
      <c r="I384" s="53"/>
      <c r="J384" s="53"/>
      <c r="K384" s="53"/>
      <c r="L384" s="53"/>
    </row>
    <row r="385" spans="1:12" ht="15" customHeight="1" x14ac:dyDescent="0.2">
      <c r="A385" s="231" t="s">
        <v>3429</v>
      </c>
      <c r="B385" s="60">
        <v>123</v>
      </c>
      <c r="C385" s="54" t="s">
        <v>55</v>
      </c>
      <c r="D385" s="58" t="s">
        <v>2679</v>
      </c>
      <c r="E385" s="56" t="s">
        <v>57</v>
      </c>
      <c r="F385" s="53"/>
      <c r="G385" s="53"/>
      <c r="H385" s="53"/>
      <c r="I385" s="53"/>
      <c r="J385" s="53"/>
      <c r="K385" s="53"/>
      <c r="L385" s="53"/>
    </row>
    <row r="386" spans="1:12" ht="15" customHeight="1" x14ac:dyDescent="0.2">
      <c r="A386" s="53"/>
      <c r="B386" s="56"/>
      <c r="C386" s="54"/>
      <c r="D386" s="58"/>
      <c r="E386" s="56"/>
      <c r="F386" s="53"/>
      <c r="G386" s="53"/>
      <c r="H386" s="53"/>
      <c r="I386" s="53"/>
      <c r="J386" s="53"/>
      <c r="K386" s="53"/>
      <c r="L386" s="53"/>
    </row>
    <row r="387" spans="1:12" ht="15" customHeight="1" x14ac:dyDescent="0.2">
      <c r="A387" s="12" t="s">
        <v>94</v>
      </c>
      <c r="B387" s="56"/>
      <c r="C387" s="54"/>
      <c r="D387" s="58"/>
      <c r="E387" s="56"/>
      <c r="F387" s="53"/>
      <c r="G387" s="53"/>
      <c r="H387" s="53"/>
      <c r="I387" s="53"/>
      <c r="J387" s="53"/>
      <c r="K387" s="53"/>
      <c r="L387" s="53"/>
    </row>
    <row r="388" spans="1:12" ht="15" customHeight="1" x14ac:dyDescent="0.2">
      <c r="A388" s="231" t="s">
        <v>2680</v>
      </c>
      <c r="B388" s="54">
        <v>130</v>
      </c>
      <c r="C388" s="54" t="s">
        <v>55</v>
      </c>
      <c r="D388" s="58" t="s">
        <v>2236</v>
      </c>
      <c r="E388" s="55" t="s">
        <v>57</v>
      </c>
      <c r="F388" s="53"/>
      <c r="G388" s="53"/>
      <c r="H388" s="53"/>
      <c r="I388" s="53"/>
      <c r="J388" s="53"/>
      <c r="K388" s="53"/>
      <c r="L388" s="53"/>
    </row>
    <row r="389" spans="1:12" ht="15" customHeight="1" x14ac:dyDescent="0.2">
      <c r="A389" s="231" t="s">
        <v>2681</v>
      </c>
      <c r="B389" s="54">
        <v>135</v>
      </c>
      <c r="C389" s="54" t="s">
        <v>55</v>
      </c>
      <c r="D389" s="58" t="s">
        <v>2682</v>
      </c>
      <c r="E389" s="55" t="s">
        <v>57</v>
      </c>
      <c r="F389" s="53"/>
      <c r="G389" s="53"/>
      <c r="H389" s="53"/>
      <c r="I389" s="53"/>
      <c r="J389" s="53"/>
      <c r="K389" s="53"/>
      <c r="L389" s="53"/>
    </row>
    <row r="390" spans="1:12" ht="15" customHeight="1" x14ac:dyDescent="0.2">
      <c r="A390" s="231" t="s">
        <v>2683</v>
      </c>
      <c r="B390" s="54">
        <v>143</v>
      </c>
      <c r="C390" s="54" t="s">
        <v>55</v>
      </c>
      <c r="D390" s="58" t="s">
        <v>2218</v>
      </c>
      <c r="E390" s="55" t="s">
        <v>57</v>
      </c>
      <c r="F390" s="53"/>
      <c r="G390" s="53"/>
      <c r="H390" s="53"/>
      <c r="I390" s="53"/>
      <c r="J390" s="53"/>
      <c r="K390" s="53"/>
      <c r="L390" s="53"/>
    </row>
    <row r="391" spans="1:12" ht="15" customHeight="1" x14ac:dyDescent="0.2">
      <c r="A391" s="231" t="s">
        <v>2684</v>
      </c>
      <c r="B391" s="54">
        <v>116</v>
      </c>
      <c r="C391" s="54" t="s">
        <v>55</v>
      </c>
      <c r="D391" s="58" t="s">
        <v>2685</v>
      </c>
      <c r="E391" s="55" t="s">
        <v>57</v>
      </c>
      <c r="F391" s="53"/>
      <c r="G391" s="53"/>
      <c r="H391" s="53"/>
      <c r="I391" s="53"/>
      <c r="J391" s="53"/>
      <c r="K391" s="53"/>
      <c r="L391" s="53"/>
    </row>
    <row r="392" spans="1:12" ht="15" customHeight="1" x14ac:dyDescent="0.2">
      <c r="A392" s="231" t="s">
        <v>2686</v>
      </c>
      <c r="B392" s="54">
        <v>120</v>
      </c>
      <c r="C392" s="54" t="s">
        <v>55</v>
      </c>
      <c r="D392" s="58" t="s">
        <v>1964</v>
      </c>
      <c r="E392" s="55" t="s">
        <v>57</v>
      </c>
      <c r="F392" s="53"/>
      <c r="G392" s="53"/>
      <c r="H392" s="53"/>
      <c r="I392" s="53"/>
      <c r="J392" s="53"/>
      <c r="K392" s="53"/>
      <c r="L392" s="53"/>
    </row>
    <row r="393" spans="1:12" ht="15" customHeight="1" x14ac:dyDescent="0.2">
      <c r="A393" s="231" t="s">
        <v>2687</v>
      </c>
      <c r="B393" s="54">
        <v>131</v>
      </c>
      <c r="C393" s="54" t="s">
        <v>55</v>
      </c>
      <c r="D393" s="58" t="s">
        <v>2688</v>
      </c>
      <c r="E393" s="55" t="s">
        <v>57</v>
      </c>
      <c r="F393" s="53"/>
      <c r="G393" s="53"/>
      <c r="H393" s="53"/>
      <c r="I393" s="53"/>
      <c r="J393" s="53"/>
      <c r="K393" s="53"/>
      <c r="L393" s="53"/>
    </row>
    <row r="394" spans="1:12" ht="15" customHeight="1" x14ac:dyDescent="0.2">
      <c r="A394" s="231" t="s">
        <v>2689</v>
      </c>
      <c r="B394" s="60">
        <v>123</v>
      </c>
      <c r="C394" s="54" t="s">
        <v>55</v>
      </c>
      <c r="D394" s="58" t="s">
        <v>2510</v>
      </c>
      <c r="E394" s="55" t="s">
        <v>57</v>
      </c>
      <c r="F394" s="53"/>
      <c r="G394" s="53"/>
      <c r="H394" s="53"/>
      <c r="I394" s="53"/>
      <c r="J394" s="53"/>
      <c r="K394" s="53"/>
      <c r="L394" s="53"/>
    </row>
    <row r="395" spans="1:12" ht="15" customHeight="1" x14ac:dyDescent="0.2">
      <c r="A395" s="231" t="s">
        <v>2690</v>
      </c>
      <c r="B395" s="60">
        <v>115</v>
      </c>
      <c r="C395" s="54" t="s">
        <v>55</v>
      </c>
      <c r="D395" s="58" t="s">
        <v>2052</v>
      </c>
      <c r="E395" s="55" t="s">
        <v>57</v>
      </c>
      <c r="F395" s="53"/>
      <c r="G395" s="53"/>
      <c r="H395" s="53"/>
      <c r="I395" s="53"/>
      <c r="J395" s="53"/>
      <c r="K395" s="53"/>
      <c r="L395" s="53"/>
    </row>
    <row r="396" spans="1:12" ht="15" customHeight="1" x14ac:dyDescent="0.2">
      <c r="A396" s="231" t="s">
        <v>2691</v>
      </c>
      <c r="B396" s="60">
        <v>117</v>
      </c>
      <c r="C396" s="54" t="s">
        <v>55</v>
      </c>
      <c r="D396" s="58" t="s">
        <v>2030</v>
      </c>
      <c r="E396" s="55" t="s">
        <v>57</v>
      </c>
      <c r="F396" s="53"/>
      <c r="G396" s="53"/>
      <c r="H396" s="53"/>
      <c r="I396" s="53"/>
      <c r="J396" s="53"/>
      <c r="K396" s="53"/>
      <c r="L396" s="53"/>
    </row>
    <row r="397" spans="1:12" ht="15" customHeight="1" x14ac:dyDescent="0.2">
      <c r="A397" s="53"/>
      <c r="B397" s="56"/>
      <c r="C397" s="54"/>
      <c r="D397" s="58"/>
      <c r="E397" s="55"/>
      <c r="F397" s="53"/>
      <c r="G397" s="53"/>
      <c r="H397" s="53"/>
      <c r="I397" s="53"/>
      <c r="J397" s="53"/>
      <c r="K397" s="53"/>
      <c r="L397" s="53"/>
    </row>
    <row r="398" spans="1:12" ht="15" customHeight="1" x14ac:dyDescent="0.2">
      <c r="A398" s="12" t="s">
        <v>2467</v>
      </c>
      <c r="B398" s="54"/>
      <c r="C398" s="53"/>
      <c r="E398" s="55"/>
      <c r="F398" s="53"/>
      <c r="G398" s="53"/>
      <c r="H398" s="53"/>
      <c r="I398" s="53"/>
      <c r="J398" s="53"/>
      <c r="K398" s="53"/>
      <c r="L398" s="53"/>
    </row>
    <row r="399" spans="1:12" ht="15" customHeight="1" x14ac:dyDescent="0.2">
      <c r="A399" s="57" t="s">
        <v>2692</v>
      </c>
      <c r="B399" s="54">
        <v>187</v>
      </c>
      <c r="C399" s="54">
        <v>3500</v>
      </c>
      <c r="D399" s="54">
        <v>3500</v>
      </c>
      <c r="E399" s="55" t="s">
        <v>52</v>
      </c>
      <c r="F399" s="53"/>
      <c r="G399" s="53"/>
      <c r="H399" s="53"/>
      <c r="I399" s="53"/>
      <c r="J399" s="53"/>
      <c r="K399" s="53"/>
      <c r="L399" s="53"/>
    </row>
    <row r="400" spans="1:12" ht="15" customHeight="1" x14ac:dyDescent="0.2">
      <c r="A400" s="57" t="s">
        <v>1194</v>
      </c>
      <c r="B400" s="54">
        <v>104</v>
      </c>
      <c r="C400" s="54" t="s">
        <v>55</v>
      </c>
      <c r="D400" s="54" t="s">
        <v>2078</v>
      </c>
      <c r="E400" s="55" t="s">
        <v>57</v>
      </c>
      <c r="F400" s="53"/>
      <c r="G400" s="53"/>
      <c r="H400" s="53"/>
      <c r="I400" s="53"/>
      <c r="J400" s="53"/>
      <c r="K400" s="53"/>
      <c r="L400" s="53"/>
    </row>
    <row r="401" spans="1:12" ht="15" customHeight="1" x14ac:dyDescent="0.2">
      <c r="A401" s="57" t="s">
        <v>2308</v>
      </c>
      <c r="B401" s="54">
        <v>187</v>
      </c>
      <c r="C401" s="54" t="s">
        <v>2216</v>
      </c>
      <c r="D401" s="54" t="s">
        <v>2216</v>
      </c>
      <c r="E401" s="55" t="s">
        <v>52</v>
      </c>
      <c r="F401" s="53"/>
      <c r="G401" s="53"/>
      <c r="H401" s="53"/>
      <c r="I401" s="53"/>
      <c r="J401" s="53"/>
      <c r="K401" s="53"/>
      <c r="L401" s="53"/>
    </row>
    <row r="402" spans="1:12" ht="15" customHeight="1" x14ac:dyDescent="0.2">
      <c r="A402" s="57" t="s">
        <v>2693</v>
      </c>
      <c r="B402" s="54">
        <v>113</v>
      </c>
      <c r="C402" s="54" t="s">
        <v>1934</v>
      </c>
      <c r="D402" s="54" t="s">
        <v>2278</v>
      </c>
      <c r="E402" s="55">
        <v>6.3</v>
      </c>
      <c r="F402" s="53"/>
      <c r="G402" s="53"/>
      <c r="H402" s="53"/>
      <c r="I402" s="53"/>
      <c r="J402" s="53"/>
      <c r="K402" s="53"/>
      <c r="L402" s="53"/>
    </row>
    <row r="403" spans="1:12" ht="15" customHeight="1" x14ac:dyDescent="0.2">
      <c r="A403" s="57"/>
      <c r="B403" s="54">
        <v>126</v>
      </c>
      <c r="C403" s="54" t="s">
        <v>55</v>
      </c>
      <c r="D403" s="54" t="s">
        <v>2713</v>
      </c>
      <c r="E403" s="55" t="s">
        <v>57</v>
      </c>
      <c r="F403" s="53"/>
      <c r="G403" s="53"/>
      <c r="H403" s="53"/>
      <c r="I403" s="53"/>
      <c r="J403" s="53"/>
      <c r="K403" s="53"/>
      <c r="L403" s="53"/>
    </row>
    <row r="404" spans="1:12" ht="15" customHeight="1" x14ac:dyDescent="0.2">
      <c r="A404" s="57"/>
      <c r="B404" s="54">
        <v>139</v>
      </c>
      <c r="C404" s="54" t="s">
        <v>55</v>
      </c>
      <c r="D404" s="54" t="s">
        <v>2193</v>
      </c>
      <c r="E404" s="55" t="s">
        <v>57</v>
      </c>
      <c r="F404" s="53"/>
      <c r="G404" s="53"/>
      <c r="H404" s="53"/>
      <c r="I404" s="53"/>
      <c r="J404" s="53"/>
      <c r="K404" s="53"/>
      <c r="L404" s="53"/>
    </row>
    <row r="405" spans="1:12" ht="15" customHeight="1" x14ac:dyDescent="0.2">
      <c r="A405" s="57" t="s">
        <v>2694</v>
      </c>
      <c r="B405" s="54">
        <v>109</v>
      </c>
      <c r="C405" s="54">
        <v>2700</v>
      </c>
      <c r="D405" s="54">
        <v>2700</v>
      </c>
      <c r="E405" s="55" t="s">
        <v>52</v>
      </c>
      <c r="F405" s="53"/>
      <c r="G405" s="53"/>
      <c r="H405" s="53"/>
      <c r="I405" s="53"/>
      <c r="J405" s="53"/>
      <c r="K405" s="53"/>
      <c r="L405" s="53"/>
    </row>
    <row r="406" spans="1:12" ht="15" customHeight="1" x14ac:dyDescent="0.2">
      <c r="A406" s="57"/>
      <c r="B406" s="54">
        <v>120</v>
      </c>
      <c r="C406" s="54" t="s">
        <v>55</v>
      </c>
      <c r="D406" s="54" t="s">
        <v>2394</v>
      </c>
      <c r="E406" s="55" t="s">
        <v>57</v>
      </c>
      <c r="F406" s="53"/>
      <c r="G406" s="53"/>
      <c r="H406" s="53"/>
      <c r="I406" s="53"/>
      <c r="J406" s="53"/>
      <c r="K406" s="53"/>
      <c r="L406" s="53"/>
    </row>
    <row r="407" spans="1:12" ht="15" customHeight="1" x14ac:dyDescent="0.2">
      <c r="A407" s="57" t="s">
        <v>2695</v>
      </c>
      <c r="B407" s="54">
        <v>129</v>
      </c>
      <c r="C407" s="54">
        <v>3000</v>
      </c>
      <c r="D407" s="54">
        <v>3000</v>
      </c>
      <c r="E407" s="55" t="s">
        <v>52</v>
      </c>
      <c r="F407" s="53"/>
      <c r="G407" s="53"/>
      <c r="H407" s="53"/>
      <c r="I407" s="53"/>
      <c r="J407" s="53"/>
      <c r="K407" s="53"/>
      <c r="L407" s="53"/>
    </row>
    <row r="408" spans="1:12" ht="15" customHeight="1" x14ac:dyDescent="0.2">
      <c r="A408" s="57"/>
      <c r="B408" s="54">
        <v>139</v>
      </c>
      <c r="C408" s="54" t="s">
        <v>55</v>
      </c>
      <c r="D408" s="54" t="s">
        <v>2714</v>
      </c>
      <c r="E408" s="55" t="s">
        <v>57</v>
      </c>
      <c r="F408" s="53"/>
      <c r="G408" s="53"/>
      <c r="H408" s="53"/>
      <c r="I408" s="53"/>
      <c r="J408" s="53"/>
      <c r="K408" s="53"/>
      <c r="L408" s="53"/>
    </row>
    <row r="409" spans="1:12" ht="15" customHeight="1" x14ac:dyDescent="0.2">
      <c r="A409" s="57" t="s">
        <v>1984</v>
      </c>
      <c r="B409" s="54">
        <v>84</v>
      </c>
      <c r="C409" s="54" t="s">
        <v>55</v>
      </c>
      <c r="D409" s="54">
        <v>1200</v>
      </c>
      <c r="E409" s="55" t="s">
        <v>57</v>
      </c>
      <c r="F409" s="53"/>
      <c r="G409" s="53"/>
      <c r="H409" s="53"/>
      <c r="I409" s="53"/>
      <c r="J409" s="53"/>
      <c r="K409" s="53"/>
      <c r="L409" s="53"/>
    </row>
    <row r="410" spans="1:12" ht="15" customHeight="1" x14ac:dyDescent="0.2">
      <c r="A410" s="57" t="s">
        <v>2696</v>
      </c>
      <c r="B410" s="54">
        <v>89</v>
      </c>
      <c r="C410" s="54" t="s">
        <v>55</v>
      </c>
      <c r="D410" s="54" t="s">
        <v>2715</v>
      </c>
      <c r="E410" s="55" t="s">
        <v>57</v>
      </c>
      <c r="F410" s="53"/>
      <c r="G410" s="53"/>
      <c r="H410" s="53"/>
      <c r="I410" s="53"/>
      <c r="J410" s="53"/>
      <c r="K410" s="53"/>
      <c r="L410" s="53"/>
    </row>
    <row r="411" spans="1:12" ht="15" customHeight="1" x14ac:dyDescent="0.2">
      <c r="A411" s="57" t="s">
        <v>2697</v>
      </c>
      <c r="B411" s="54">
        <v>93</v>
      </c>
      <c r="C411" s="54">
        <v>700</v>
      </c>
      <c r="D411" s="54">
        <v>700</v>
      </c>
      <c r="E411" s="55" t="s">
        <v>52</v>
      </c>
      <c r="F411" s="53"/>
      <c r="G411" s="53"/>
      <c r="H411" s="53"/>
      <c r="I411" s="53"/>
      <c r="J411" s="53"/>
      <c r="K411" s="53"/>
      <c r="L411" s="53"/>
    </row>
    <row r="412" spans="1:12" ht="15" customHeight="1" x14ac:dyDescent="0.2">
      <c r="A412" s="57" t="s">
        <v>2698</v>
      </c>
      <c r="B412" s="54">
        <v>120</v>
      </c>
      <c r="C412" s="54" t="s">
        <v>2083</v>
      </c>
      <c r="D412" s="54" t="s">
        <v>2083</v>
      </c>
      <c r="E412" s="55" t="s">
        <v>52</v>
      </c>
      <c r="F412" s="53"/>
      <c r="G412" s="53"/>
      <c r="H412" s="53"/>
      <c r="I412" s="53"/>
      <c r="J412" s="53"/>
      <c r="K412" s="53"/>
      <c r="L412" s="53"/>
    </row>
    <row r="413" spans="1:12" ht="15" customHeight="1" x14ac:dyDescent="0.2">
      <c r="A413" s="57" t="s">
        <v>2368</v>
      </c>
      <c r="B413" s="59">
        <v>94</v>
      </c>
      <c r="C413" s="58" t="s">
        <v>55</v>
      </c>
      <c r="D413" s="58" t="s">
        <v>2510</v>
      </c>
      <c r="E413" s="58" t="s">
        <v>57</v>
      </c>
      <c r="F413" s="53"/>
      <c r="G413" s="53"/>
      <c r="H413" s="53"/>
      <c r="I413" s="53"/>
      <c r="J413" s="53"/>
      <c r="K413" s="53"/>
      <c r="L413" s="53"/>
    </row>
    <row r="414" spans="1:12" ht="15" customHeight="1" x14ac:dyDescent="0.2">
      <c r="A414" s="57"/>
      <c r="B414" s="54">
        <v>119</v>
      </c>
      <c r="C414" s="54" t="s">
        <v>2270</v>
      </c>
      <c r="D414" s="54" t="s">
        <v>2090</v>
      </c>
      <c r="E414" s="55">
        <v>-9.1</v>
      </c>
      <c r="F414" s="53"/>
      <c r="G414" s="53"/>
      <c r="H414" s="53"/>
      <c r="I414" s="53"/>
      <c r="J414" s="53"/>
      <c r="K414" s="53"/>
      <c r="L414" s="53"/>
    </row>
    <row r="415" spans="1:12" ht="15" customHeight="1" x14ac:dyDescent="0.2">
      <c r="A415" s="53"/>
      <c r="B415" s="54"/>
      <c r="C415" s="53"/>
      <c r="E415" s="55"/>
      <c r="F415" s="53"/>
      <c r="G415" s="53"/>
      <c r="H415" s="53"/>
      <c r="I415" s="53"/>
      <c r="J415" s="53"/>
      <c r="K415" s="53"/>
      <c r="L415" s="53"/>
    </row>
    <row r="416" spans="1:12" ht="15" customHeight="1" x14ac:dyDescent="0.2">
      <c r="A416" s="12" t="s">
        <v>98</v>
      </c>
      <c r="B416" s="54"/>
      <c r="C416" s="53"/>
      <c r="E416" s="55"/>
      <c r="F416" s="53"/>
      <c r="G416" s="53"/>
      <c r="H416" s="53"/>
      <c r="I416" s="53"/>
      <c r="J416" s="53"/>
      <c r="K416" s="53"/>
      <c r="L416" s="53"/>
    </row>
    <row r="417" spans="1:12" ht="15" customHeight="1" x14ac:dyDescent="0.2">
      <c r="A417" s="57" t="s">
        <v>2699</v>
      </c>
      <c r="B417" s="54">
        <v>129</v>
      </c>
      <c r="C417" s="54" t="s">
        <v>2125</v>
      </c>
      <c r="D417" s="54" t="s">
        <v>2125</v>
      </c>
      <c r="E417" s="55" t="s">
        <v>52</v>
      </c>
      <c r="F417" s="53"/>
      <c r="G417" s="53"/>
      <c r="H417" s="53"/>
      <c r="I417" s="53"/>
      <c r="J417" s="53"/>
      <c r="K417" s="53"/>
      <c r="L417" s="53"/>
    </row>
    <row r="418" spans="1:12" ht="15" customHeight="1" x14ac:dyDescent="0.2">
      <c r="A418" s="57" t="s">
        <v>2700</v>
      </c>
      <c r="B418" s="54">
        <v>77</v>
      </c>
      <c r="C418" s="54">
        <v>900</v>
      </c>
      <c r="D418" s="54">
        <v>900</v>
      </c>
      <c r="E418" s="55" t="s">
        <v>52</v>
      </c>
      <c r="F418" s="53"/>
      <c r="G418" s="53"/>
      <c r="H418" s="53"/>
      <c r="I418" s="53"/>
      <c r="J418" s="53"/>
      <c r="K418" s="53"/>
      <c r="L418" s="53"/>
    </row>
    <row r="419" spans="1:12" s="100" customFormat="1" ht="15" customHeight="1" x14ac:dyDescent="0.2">
      <c r="A419" s="232" t="s">
        <v>2701</v>
      </c>
      <c r="B419" s="62">
        <v>299</v>
      </c>
      <c r="C419" s="62">
        <v>1800</v>
      </c>
      <c r="D419" s="62">
        <v>1800</v>
      </c>
      <c r="E419" s="63" t="s">
        <v>52</v>
      </c>
    </row>
    <row r="420" spans="1:12" ht="15" customHeight="1" x14ac:dyDescent="0.2">
      <c r="A420" s="57" t="s">
        <v>679</v>
      </c>
      <c r="B420" s="54">
        <v>207</v>
      </c>
      <c r="C420" s="54">
        <v>600</v>
      </c>
      <c r="D420" s="54">
        <v>600</v>
      </c>
      <c r="E420" s="55" t="s">
        <v>52</v>
      </c>
      <c r="F420" s="53"/>
      <c r="G420" s="53"/>
      <c r="H420" s="53"/>
      <c r="I420" s="53"/>
      <c r="J420" s="53"/>
      <c r="K420" s="53"/>
      <c r="L420" s="53"/>
    </row>
    <row r="421" spans="1:12" ht="15" customHeight="1" x14ac:dyDescent="0.2">
      <c r="A421" s="57" t="s">
        <v>2702</v>
      </c>
      <c r="B421" s="54">
        <v>114</v>
      </c>
      <c r="C421" s="54" t="s">
        <v>2084</v>
      </c>
      <c r="D421" s="54" t="s">
        <v>2084</v>
      </c>
      <c r="E421" s="55" t="s">
        <v>52</v>
      </c>
      <c r="F421" s="53"/>
      <c r="G421" s="53"/>
      <c r="H421" s="53"/>
      <c r="I421" s="53"/>
      <c r="J421" s="53"/>
      <c r="K421" s="53"/>
      <c r="L421" s="53"/>
    </row>
    <row r="422" spans="1:12" ht="15" customHeight="1" x14ac:dyDescent="0.2">
      <c r="A422" s="57"/>
      <c r="B422" s="54">
        <v>130</v>
      </c>
      <c r="C422" s="54">
        <v>1200</v>
      </c>
      <c r="D422" s="54">
        <v>1200</v>
      </c>
      <c r="E422" s="55" t="s">
        <v>52</v>
      </c>
      <c r="F422" s="53"/>
      <c r="G422" s="53"/>
      <c r="H422" s="53"/>
      <c r="I422" s="53"/>
      <c r="J422" s="53"/>
      <c r="K422" s="53"/>
      <c r="L422" s="53"/>
    </row>
    <row r="423" spans="1:12" ht="15" customHeight="1" x14ac:dyDescent="0.2">
      <c r="A423" s="57"/>
      <c r="B423" s="54">
        <v>163</v>
      </c>
      <c r="C423" s="54">
        <v>1000</v>
      </c>
      <c r="D423" s="54">
        <v>1000</v>
      </c>
      <c r="E423" s="55" t="s">
        <v>52</v>
      </c>
      <c r="F423" s="53"/>
      <c r="G423" s="53"/>
      <c r="H423" s="53"/>
      <c r="I423" s="53"/>
      <c r="J423" s="53"/>
      <c r="K423" s="53"/>
      <c r="L423" s="53"/>
    </row>
    <row r="424" spans="1:12" ht="15" customHeight="1" x14ac:dyDescent="0.2">
      <c r="A424" s="57" t="s">
        <v>587</v>
      </c>
      <c r="B424" s="54">
        <v>124</v>
      </c>
      <c r="C424" s="54" t="s">
        <v>55</v>
      </c>
      <c r="D424" s="54" t="s">
        <v>2532</v>
      </c>
      <c r="E424" s="55" t="s">
        <v>57</v>
      </c>
      <c r="F424" s="53"/>
      <c r="G424" s="53"/>
      <c r="H424" s="53"/>
      <c r="I424" s="53"/>
      <c r="J424" s="53"/>
      <c r="K424" s="53"/>
      <c r="L424" s="53"/>
    </row>
    <row r="425" spans="1:12" ht="15" customHeight="1" x14ac:dyDescent="0.2">
      <c r="A425" s="53"/>
      <c r="B425" s="54"/>
      <c r="C425" s="54"/>
      <c r="E425" s="55"/>
      <c r="F425" s="53"/>
      <c r="G425" s="53"/>
      <c r="H425" s="53"/>
      <c r="I425" s="53"/>
      <c r="J425" s="53"/>
      <c r="K425" s="53"/>
      <c r="L425" s="53"/>
    </row>
    <row r="426" spans="1:12" s="213" customFormat="1" ht="15" customHeight="1" x14ac:dyDescent="0.2">
      <c r="A426" s="211" t="s">
        <v>2727</v>
      </c>
      <c r="B426" s="216"/>
      <c r="C426" s="215"/>
      <c r="D426" s="215"/>
      <c r="E426" s="219"/>
      <c r="F426" s="212"/>
      <c r="G426" s="212"/>
      <c r="H426" s="212"/>
      <c r="I426" s="212"/>
      <c r="J426" s="212"/>
      <c r="K426" s="212"/>
      <c r="L426" s="212"/>
    </row>
    <row r="427" spans="1:12" s="213" customFormat="1" ht="15" customHeight="1" x14ac:dyDescent="0.2">
      <c r="A427" s="230" t="s">
        <v>2919</v>
      </c>
      <c r="B427" s="215">
        <v>148</v>
      </c>
      <c r="C427" s="215">
        <v>1800</v>
      </c>
      <c r="D427" s="215">
        <v>2000</v>
      </c>
      <c r="E427" s="219">
        <v>11.1</v>
      </c>
      <c r="F427" s="212"/>
      <c r="G427" s="212"/>
      <c r="H427" s="212"/>
      <c r="I427" s="212"/>
      <c r="J427" s="212"/>
      <c r="K427" s="212"/>
      <c r="L427" s="212"/>
    </row>
    <row r="428" spans="1:12" s="213" customFormat="1" ht="15" customHeight="1" x14ac:dyDescent="0.2">
      <c r="A428" s="212"/>
      <c r="B428" s="215"/>
      <c r="C428" s="215"/>
      <c r="D428" s="215"/>
      <c r="E428" s="219"/>
      <c r="F428" s="212"/>
      <c r="G428" s="212"/>
      <c r="H428" s="212"/>
      <c r="I428" s="212"/>
      <c r="J428" s="212"/>
      <c r="K428" s="212"/>
      <c r="L428" s="212"/>
    </row>
    <row r="429" spans="1:12" s="213" customFormat="1" ht="15" customHeight="1" x14ac:dyDescent="0.2">
      <c r="A429" s="211" t="s">
        <v>132</v>
      </c>
      <c r="B429" s="216"/>
      <c r="C429" s="220"/>
      <c r="D429" s="220"/>
      <c r="E429" s="219"/>
      <c r="F429" s="212"/>
      <c r="G429" s="212"/>
      <c r="H429" s="212"/>
      <c r="I429" s="212"/>
      <c r="J429" s="212"/>
      <c r="K429" s="212"/>
      <c r="L429" s="212"/>
    </row>
    <row r="430" spans="1:12" s="213" customFormat="1" ht="15" customHeight="1" x14ac:dyDescent="0.2">
      <c r="A430" s="230" t="s">
        <v>2920</v>
      </c>
      <c r="B430" s="216">
        <v>116</v>
      </c>
      <c r="C430" s="215" t="s">
        <v>55</v>
      </c>
      <c r="D430" s="215">
        <v>1300</v>
      </c>
      <c r="E430" s="216" t="s">
        <v>57</v>
      </c>
      <c r="F430" s="212"/>
      <c r="G430" s="212"/>
      <c r="H430" s="212"/>
      <c r="I430" s="212"/>
      <c r="J430" s="212"/>
      <c r="K430" s="212"/>
      <c r="L430" s="212"/>
    </row>
    <row r="431" spans="1:12" s="213" customFormat="1" ht="15" customHeight="1" x14ac:dyDescent="0.2">
      <c r="A431" s="212"/>
      <c r="B431" s="216"/>
      <c r="C431" s="216"/>
      <c r="D431" s="215"/>
      <c r="E431" s="216"/>
      <c r="F431" s="212"/>
      <c r="G431" s="212"/>
      <c r="H431" s="212"/>
      <c r="I431" s="212"/>
      <c r="J431" s="212"/>
      <c r="K431" s="212"/>
      <c r="L431" s="212"/>
    </row>
    <row r="432" spans="1:12" s="213" customFormat="1" ht="15" customHeight="1" x14ac:dyDescent="0.2">
      <c r="A432" s="211" t="s">
        <v>2740</v>
      </c>
      <c r="B432" s="212"/>
      <c r="C432" s="212"/>
      <c r="D432" s="221"/>
      <c r="E432" s="219"/>
      <c r="F432" s="212"/>
      <c r="G432" s="212"/>
      <c r="H432" s="212"/>
      <c r="I432" s="212"/>
      <c r="J432" s="212"/>
      <c r="K432" s="212"/>
      <c r="L432" s="212"/>
    </row>
    <row r="433" spans="1:12" s="213" customFormat="1" ht="15" customHeight="1" x14ac:dyDescent="0.2">
      <c r="A433" s="230" t="s">
        <v>2901</v>
      </c>
      <c r="B433" s="216">
        <v>105</v>
      </c>
      <c r="C433" s="215" t="s">
        <v>55</v>
      </c>
      <c r="D433" s="215" t="s">
        <v>2921</v>
      </c>
      <c r="E433" s="216" t="s">
        <v>57</v>
      </c>
      <c r="F433" s="212"/>
      <c r="G433" s="212"/>
      <c r="H433" s="212"/>
      <c r="I433" s="212"/>
      <c r="J433" s="212"/>
      <c r="K433" s="212"/>
      <c r="L433" s="212"/>
    </row>
    <row r="434" spans="1:12" ht="15" customHeight="1" x14ac:dyDescent="0.2">
      <c r="A434" s="12"/>
      <c r="B434" s="56"/>
      <c r="C434" s="78"/>
      <c r="E434" s="55"/>
      <c r="F434" s="53"/>
      <c r="G434" s="53"/>
      <c r="H434" s="53"/>
      <c r="I434" s="53"/>
      <c r="J434" s="53"/>
      <c r="K434" s="53"/>
      <c r="L434" s="53"/>
    </row>
    <row r="435" spans="1:12" s="118" customFormat="1" ht="15" customHeight="1" x14ac:dyDescent="0.2">
      <c r="A435" s="234" t="s">
        <v>3148</v>
      </c>
      <c r="B435" s="217"/>
      <c r="C435" s="217"/>
      <c r="D435" s="217"/>
      <c r="E435" s="217"/>
    </row>
    <row r="436" spans="1:12" s="118" customFormat="1" ht="15" customHeight="1" x14ac:dyDescent="0.2">
      <c r="A436" s="237" t="s">
        <v>3187</v>
      </c>
      <c r="B436" s="218">
        <v>135</v>
      </c>
      <c r="C436" s="222">
        <v>2300</v>
      </c>
      <c r="D436" s="222">
        <v>2300</v>
      </c>
      <c r="E436" s="218" t="s">
        <v>52</v>
      </c>
    </row>
    <row r="437" spans="1:12" ht="15" customHeight="1" x14ac:dyDescent="0.2">
      <c r="A437" s="12"/>
      <c r="B437" s="56"/>
      <c r="C437" s="78"/>
      <c r="E437" s="55"/>
      <c r="F437" s="53"/>
      <c r="G437" s="53"/>
      <c r="H437" s="53"/>
      <c r="I437" s="53"/>
      <c r="J437" s="53"/>
      <c r="K437" s="53"/>
      <c r="L437" s="53"/>
    </row>
    <row r="438" spans="1:12" s="118" customFormat="1" ht="15" customHeight="1" x14ac:dyDescent="0.2">
      <c r="A438" s="234" t="s">
        <v>3149</v>
      </c>
      <c r="B438" s="217"/>
      <c r="C438" s="217"/>
      <c r="D438" s="217"/>
      <c r="E438" s="217"/>
    </row>
    <row r="439" spans="1:12" s="118" customFormat="1" ht="15" customHeight="1" x14ac:dyDescent="0.2">
      <c r="A439" s="237" t="s">
        <v>3188</v>
      </c>
      <c r="B439" s="218">
        <v>106</v>
      </c>
      <c r="C439" s="222">
        <v>1850</v>
      </c>
      <c r="D439" s="222">
        <v>2000</v>
      </c>
      <c r="E439" s="218">
        <v>8.1</v>
      </c>
    </row>
    <row r="440" spans="1:12" s="118" customFormat="1" ht="15" customHeight="1" x14ac:dyDescent="0.2">
      <c r="A440" s="237" t="s">
        <v>3189</v>
      </c>
      <c r="B440" s="218">
        <v>135</v>
      </c>
      <c r="C440" s="218" t="s">
        <v>2216</v>
      </c>
      <c r="D440" s="218" t="s">
        <v>2216</v>
      </c>
      <c r="E440" s="218" t="s">
        <v>52</v>
      </c>
    </row>
    <row r="441" spans="1:12" s="118" customFormat="1" ht="15" customHeight="1" x14ac:dyDescent="0.2">
      <c r="A441" s="237" t="s">
        <v>3180</v>
      </c>
      <c r="B441" s="218">
        <v>130</v>
      </c>
      <c r="C441" s="222">
        <v>1450</v>
      </c>
      <c r="D441" s="222">
        <v>1500</v>
      </c>
      <c r="E441" s="218">
        <v>3.4</v>
      </c>
    </row>
    <row r="442" spans="1:12" s="118" customFormat="1" ht="15" customHeight="1" x14ac:dyDescent="0.2">
      <c r="A442" s="237" t="s">
        <v>3190</v>
      </c>
      <c r="B442" s="218">
        <v>130</v>
      </c>
      <c r="C442" s="222">
        <v>1900</v>
      </c>
      <c r="D442" s="222">
        <v>2000</v>
      </c>
      <c r="E442" s="218">
        <v>5.3</v>
      </c>
    </row>
    <row r="443" spans="1:12" s="118" customFormat="1" ht="15" customHeight="1" x14ac:dyDescent="0.2">
      <c r="A443" s="237" t="s">
        <v>3179</v>
      </c>
      <c r="B443" s="218">
        <v>130</v>
      </c>
      <c r="C443" s="222">
        <v>1800</v>
      </c>
      <c r="D443" s="222">
        <v>1900</v>
      </c>
      <c r="E443" s="218">
        <v>5.6</v>
      </c>
    </row>
    <row r="444" spans="1:12" s="118" customFormat="1" ht="15" customHeight="1" x14ac:dyDescent="0.2">
      <c r="A444" s="237" t="s">
        <v>3191</v>
      </c>
      <c r="B444" s="218">
        <v>143</v>
      </c>
      <c r="C444" s="222">
        <v>1760</v>
      </c>
      <c r="D444" s="222">
        <v>1870</v>
      </c>
      <c r="E444" s="218">
        <v>6.3</v>
      </c>
    </row>
    <row r="445" spans="1:12" s="118" customFormat="1" ht="15" customHeight="1" x14ac:dyDescent="0.2">
      <c r="A445" s="237" t="s">
        <v>3192</v>
      </c>
      <c r="B445" s="218">
        <v>149</v>
      </c>
      <c r="C445" s="222">
        <v>4200</v>
      </c>
      <c r="D445" s="222">
        <v>4500</v>
      </c>
      <c r="E445" s="218">
        <v>7.1</v>
      </c>
    </row>
    <row r="446" spans="1:12" s="118" customFormat="1" ht="15" customHeight="1" x14ac:dyDescent="0.2">
      <c r="A446" s="237" t="s">
        <v>3193</v>
      </c>
      <c r="B446" s="218">
        <v>143</v>
      </c>
      <c r="C446" s="218" t="s">
        <v>3194</v>
      </c>
      <c r="D446" s="218" t="s">
        <v>3194</v>
      </c>
      <c r="E446" s="218" t="s">
        <v>52</v>
      </c>
    </row>
    <row r="447" spans="1:12" ht="15" customHeight="1" x14ac:dyDescent="0.2">
      <c r="A447" s="12"/>
      <c r="B447" s="56"/>
      <c r="C447" s="78"/>
      <c r="E447" s="55"/>
      <c r="F447" s="53"/>
      <c r="G447" s="53"/>
      <c r="H447" s="53"/>
      <c r="I447" s="53"/>
      <c r="J447" s="53"/>
      <c r="K447" s="53"/>
      <c r="L447" s="53"/>
    </row>
    <row r="448" spans="1:12" s="118" customFormat="1" ht="15" customHeight="1" x14ac:dyDescent="0.2">
      <c r="A448" s="234" t="s">
        <v>3154</v>
      </c>
      <c r="B448" s="217"/>
      <c r="C448" s="217"/>
      <c r="D448" s="217"/>
      <c r="E448" s="217"/>
    </row>
    <row r="449" spans="1:12" s="118" customFormat="1" ht="15" customHeight="1" x14ac:dyDescent="0.2">
      <c r="A449" s="237" t="s">
        <v>3195</v>
      </c>
      <c r="B449" s="218">
        <v>121</v>
      </c>
      <c r="C449" s="222">
        <v>1950</v>
      </c>
      <c r="D449" s="222">
        <v>2100</v>
      </c>
      <c r="E449" s="218">
        <v>7.7</v>
      </c>
    </row>
    <row r="450" spans="1:12" ht="15" customHeight="1" x14ac:dyDescent="0.2">
      <c r="A450" s="53"/>
      <c r="B450" s="54"/>
      <c r="C450" s="53"/>
      <c r="D450" s="53"/>
      <c r="E450" s="55"/>
      <c r="F450" s="53"/>
      <c r="G450" s="53"/>
      <c r="H450" s="53"/>
      <c r="I450" s="53"/>
      <c r="J450" s="53"/>
      <c r="K450" s="53"/>
      <c r="L450" s="53"/>
    </row>
    <row r="451" spans="1:12" ht="15" customHeight="1" x14ac:dyDescent="0.2">
      <c r="A451" s="233" t="s">
        <v>1075</v>
      </c>
      <c r="B451" s="233"/>
      <c r="C451" s="233"/>
      <c r="D451" s="233"/>
      <c r="E451" s="233"/>
      <c r="F451" s="53"/>
      <c r="G451" s="53"/>
      <c r="H451" s="53"/>
      <c r="I451" s="53"/>
      <c r="J451" s="53"/>
      <c r="K451" s="53"/>
      <c r="L451" s="53"/>
    </row>
    <row r="452" spans="1:12" ht="15" customHeight="1" x14ac:dyDescent="0.2">
      <c r="A452" s="12"/>
      <c r="B452" s="54"/>
      <c r="C452" s="54"/>
      <c r="D452" s="54"/>
      <c r="E452" s="55"/>
      <c r="F452" s="53"/>
      <c r="G452" s="53"/>
      <c r="H452" s="53"/>
      <c r="I452" s="53"/>
      <c r="J452" s="53"/>
      <c r="K452" s="53"/>
      <c r="L452" s="53"/>
    </row>
    <row r="453" spans="1:12" ht="15" customHeight="1" x14ac:dyDescent="0.2">
      <c r="A453" s="14" t="s">
        <v>37</v>
      </c>
      <c r="B453" s="54"/>
      <c r="C453" s="53"/>
      <c r="D453" s="53"/>
      <c r="E453" s="55"/>
      <c r="F453" s="53"/>
      <c r="G453" s="53"/>
      <c r="H453" s="53"/>
      <c r="I453" s="53"/>
      <c r="J453" s="53"/>
      <c r="K453" s="53"/>
      <c r="L453" s="53"/>
    </row>
    <row r="454" spans="1:12" ht="15" customHeight="1" x14ac:dyDescent="0.2">
      <c r="A454" s="57" t="s">
        <v>1080</v>
      </c>
      <c r="B454" s="54">
        <v>121</v>
      </c>
      <c r="C454" s="54" t="s">
        <v>2703</v>
      </c>
      <c r="D454" s="54" t="s">
        <v>2703</v>
      </c>
      <c r="E454" s="55" t="s">
        <v>52</v>
      </c>
      <c r="F454" s="53"/>
      <c r="G454" s="53"/>
      <c r="H454" s="53"/>
      <c r="I454" s="53"/>
      <c r="J454" s="53"/>
      <c r="K454" s="53"/>
      <c r="L454" s="53"/>
    </row>
    <row r="455" spans="1:12" ht="15" customHeight="1" x14ac:dyDescent="0.2">
      <c r="A455" s="57"/>
      <c r="B455" s="54">
        <v>200</v>
      </c>
      <c r="C455" s="54">
        <v>1950</v>
      </c>
      <c r="D455" s="54">
        <v>1950</v>
      </c>
      <c r="E455" s="55" t="s">
        <v>52</v>
      </c>
      <c r="F455" s="53"/>
      <c r="G455" s="53"/>
      <c r="H455" s="53"/>
      <c r="I455" s="53"/>
      <c r="J455" s="53"/>
      <c r="K455" s="53"/>
      <c r="L455" s="53"/>
    </row>
    <row r="456" spans="1:12" ht="15" customHeight="1" x14ac:dyDescent="0.2">
      <c r="A456" s="57"/>
      <c r="B456" s="54">
        <v>247</v>
      </c>
      <c r="C456" s="54">
        <v>3000</v>
      </c>
      <c r="D456" s="54">
        <v>3000</v>
      </c>
      <c r="E456" s="55" t="s">
        <v>52</v>
      </c>
      <c r="F456" s="53"/>
      <c r="G456" s="53"/>
      <c r="H456" s="53"/>
      <c r="I456" s="53"/>
      <c r="J456" s="53"/>
      <c r="K456" s="53"/>
      <c r="L456" s="53"/>
    </row>
    <row r="457" spans="1:12" ht="15" customHeight="1" x14ac:dyDescent="0.2">
      <c r="A457" s="57" t="s">
        <v>2704</v>
      </c>
      <c r="B457" s="54">
        <v>87</v>
      </c>
      <c r="C457" s="54">
        <v>1000</v>
      </c>
      <c r="D457" s="54">
        <v>1000</v>
      </c>
      <c r="E457" s="55" t="s">
        <v>52</v>
      </c>
      <c r="F457" s="53"/>
      <c r="G457" s="53"/>
      <c r="H457" s="53"/>
      <c r="I457" s="53"/>
      <c r="J457" s="53"/>
      <c r="K457" s="53"/>
      <c r="L457" s="53"/>
    </row>
    <row r="458" spans="1:12" ht="15" customHeight="1" x14ac:dyDescent="0.2">
      <c r="A458" s="53"/>
      <c r="B458" s="54"/>
      <c r="C458" s="56"/>
      <c r="D458" s="56"/>
      <c r="E458" s="55"/>
      <c r="F458" s="53"/>
      <c r="G458" s="53"/>
      <c r="H458" s="53"/>
      <c r="I458" s="53"/>
      <c r="J458" s="53"/>
      <c r="K458" s="53"/>
      <c r="L458" s="53"/>
    </row>
    <row r="459" spans="1:12" ht="15" customHeight="1" x14ac:dyDescent="0.2">
      <c r="A459" s="12" t="s">
        <v>94</v>
      </c>
      <c r="B459" s="54"/>
      <c r="C459" s="55"/>
      <c r="D459" s="55"/>
      <c r="E459" s="55"/>
      <c r="F459" s="53"/>
      <c r="G459" s="53"/>
      <c r="H459" s="53"/>
      <c r="I459" s="53"/>
      <c r="J459" s="53"/>
      <c r="K459" s="53"/>
      <c r="L459" s="53"/>
    </row>
    <row r="460" spans="1:12" ht="15" customHeight="1" x14ac:dyDescent="0.2">
      <c r="A460" s="57" t="s">
        <v>2680</v>
      </c>
      <c r="B460" s="54">
        <v>140</v>
      </c>
      <c r="C460" s="54">
        <v>1600</v>
      </c>
      <c r="D460" s="54">
        <v>1600</v>
      </c>
      <c r="E460" s="55" t="s">
        <v>52</v>
      </c>
      <c r="F460" s="53"/>
      <c r="G460" s="53"/>
      <c r="H460" s="53"/>
      <c r="I460" s="53"/>
      <c r="J460" s="53"/>
      <c r="K460" s="53"/>
      <c r="L460" s="53"/>
    </row>
    <row r="461" spans="1:12" ht="15" customHeight="1" x14ac:dyDescent="0.2">
      <c r="A461" s="57"/>
      <c r="B461" s="54">
        <v>156</v>
      </c>
      <c r="C461" s="54">
        <v>1700</v>
      </c>
      <c r="D461" s="54">
        <v>1700</v>
      </c>
      <c r="E461" s="55" t="s">
        <v>52</v>
      </c>
      <c r="F461" s="53"/>
      <c r="G461" s="53"/>
      <c r="H461" s="53"/>
      <c r="I461" s="53"/>
      <c r="J461" s="53"/>
      <c r="K461" s="53"/>
      <c r="L461" s="53"/>
    </row>
    <row r="462" spans="1:12" ht="15" customHeight="1" x14ac:dyDescent="0.2">
      <c r="A462" s="57" t="s">
        <v>2371</v>
      </c>
      <c r="B462" s="54">
        <v>136</v>
      </c>
      <c r="C462" s="54">
        <v>800</v>
      </c>
      <c r="D462" s="54">
        <v>800</v>
      </c>
      <c r="E462" s="55" t="s">
        <v>52</v>
      </c>
      <c r="F462" s="53"/>
      <c r="G462" s="53"/>
      <c r="H462" s="53"/>
      <c r="I462" s="53"/>
      <c r="J462" s="53"/>
      <c r="K462" s="53"/>
      <c r="L462" s="53"/>
    </row>
    <row r="463" spans="1:12" ht="15" customHeight="1" x14ac:dyDescent="0.2">
      <c r="A463" s="57"/>
      <c r="B463" s="54">
        <v>187</v>
      </c>
      <c r="C463" s="54">
        <v>1100</v>
      </c>
      <c r="D463" s="54">
        <v>1100</v>
      </c>
      <c r="E463" s="55" t="s">
        <v>52</v>
      </c>
      <c r="F463" s="53"/>
      <c r="G463" s="53"/>
      <c r="H463" s="53"/>
      <c r="I463" s="53"/>
      <c r="J463" s="53"/>
      <c r="K463" s="53"/>
      <c r="L463" s="53"/>
    </row>
    <row r="464" spans="1:12" ht="15" customHeight="1" x14ac:dyDescent="0.2">
      <c r="A464" s="57" t="s">
        <v>2705</v>
      </c>
      <c r="B464" s="54">
        <v>53</v>
      </c>
      <c r="C464" s="60">
        <v>900</v>
      </c>
      <c r="D464" s="60">
        <v>900</v>
      </c>
      <c r="E464" s="55" t="s">
        <v>52</v>
      </c>
      <c r="F464" s="53"/>
      <c r="G464" s="53"/>
      <c r="H464" s="53"/>
      <c r="I464" s="53"/>
      <c r="J464" s="53"/>
      <c r="K464" s="53"/>
      <c r="L464" s="53"/>
    </row>
    <row r="465" spans="1:12" ht="15" customHeight="1" x14ac:dyDescent="0.2">
      <c r="A465" s="57"/>
      <c r="B465" s="54">
        <v>128</v>
      </c>
      <c r="C465" s="54" t="s">
        <v>2068</v>
      </c>
      <c r="D465" s="54" t="s">
        <v>2068</v>
      </c>
      <c r="E465" s="55" t="s">
        <v>52</v>
      </c>
      <c r="F465" s="53"/>
      <c r="G465" s="53"/>
      <c r="H465" s="53"/>
      <c r="I465" s="53"/>
      <c r="J465" s="53"/>
      <c r="K465" s="53"/>
      <c r="L465" s="53"/>
    </row>
    <row r="466" spans="1:12" ht="15" customHeight="1" x14ac:dyDescent="0.2">
      <c r="A466" s="57" t="s">
        <v>301</v>
      </c>
      <c r="B466" s="54">
        <v>128</v>
      </c>
      <c r="C466" s="54" t="s">
        <v>2706</v>
      </c>
      <c r="D466" s="54" t="s">
        <v>2706</v>
      </c>
      <c r="E466" s="55" t="s">
        <v>52</v>
      </c>
      <c r="F466" s="53"/>
      <c r="G466" s="53"/>
      <c r="H466" s="53"/>
      <c r="I466" s="53"/>
      <c r="J466" s="53"/>
      <c r="K466" s="53"/>
      <c r="L466" s="53"/>
    </row>
    <row r="467" spans="1:12" ht="15" customHeight="1" x14ac:dyDescent="0.2">
      <c r="A467" s="57"/>
      <c r="B467" s="54">
        <v>252</v>
      </c>
      <c r="C467" s="54" t="s">
        <v>55</v>
      </c>
      <c r="D467" s="54">
        <v>1500</v>
      </c>
      <c r="E467" s="55" t="s">
        <v>57</v>
      </c>
      <c r="F467" s="53"/>
      <c r="G467" s="53"/>
      <c r="H467" s="53"/>
      <c r="I467" s="53"/>
      <c r="J467" s="53"/>
      <c r="K467" s="53"/>
      <c r="L467" s="53"/>
    </row>
    <row r="468" spans="1:12" ht="15" customHeight="1" x14ac:dyDescent="0.2">
      <c r="A468" s="57" t="s">
        <v>2707</v>
      </c>
      <c r="B468" s="54">
        <v>117</v>
      </c>
      <c r="C468" s="54">
        <v>1600</v>
      </c>
      <c r="D468" s="54">
        <v>1600</v>
      </c>
      <c r="E468" s="55" t="s">
        <v>52</v>
      </c>
      <c r="F468" s="53"/>
      <c r="G468" s="53"/>
      <c r="H468" s="53"/>
      <c r="I468" s="53"/>
      <c r="J468" s="53"/>
      <c r="K468" s="53"/>
      <c r="L468" s="53"/>
    </row>
    <row r="469" spans="1:12" ht="15" customHeight="1" x14ac:dyDescent="0.2">
      <c r="A469" s="65"/>
      <c r="B469" s="54"/>
      <c r="C469" s="54"/>
      <c r="D469" s="54"/>
      <c r="E469" s="55"/>
      <c r="F469" s="53"/>
      <c r="G469" s="53"/>
      <c r="H469" s="53"/>
      <c r="I469" s="53"/>
      <c r="J469" s="53"/>
      <c r="K469" s="53"/>
      <c r="L469" s="53"/>
    </row>
    <row r="470" spans="1:12" s="213" customFormat="1" ht="15" customHeight="1" x14ac:dyDescent="0.2">
      <c r="A470" s="211" t="s">
        <v>2730</v>
      </c>
      <c r="B470" s="215"/>
      <c r="C470" s="215"/>
      <c r="D470" s="215"/>
      <c r="E470" s="219"/>
      <c r="F470" s="212"/>
      <c r="G470" s="212"/>
      <c r="H470" s="212"/>
      <c r="I470" s="212"/>
      <c r="J470" s="212"/>
      <c r="K470" s="212"/>
      <c r="L470" s="212"/>
    </row>
    <row r="471" spans="1:12" s="213" customFormat="1" ht="15" customHeight="1" x14ac:dyDescent="0.2">
      <c r="A471" s="230" t="s">
        <v>2922</v>
      </c>
      <c r="B471" s="215">
        <v>113</v>
      </c>
      <c r="C471" s="215">
        <v>2000</v>
      </c>
      <c r="D471" s="215">
        <v>2300</v>
      </c>
      <c r="E471" s="219">
        <v>15</v>
      </c>
      <c r="F471" s="212"/>
      <c r="G471" s="212"/>
      <c r="H471" s="212"/>
      <c r="I471" s="212"/>
      <c r="J471" s="212"/>
      <c r="K471" s="212"/>
      <c r="L471" s="212"/>
    </row>
    <row r="472" spans="1:12" s="213" customFormat="1" ht="15" customHeight="1" x14ac:dyDescent="0.2">
      <c r="A472" s="230" t="s">
        <v>2923</v>
      </c>
      <c r="B472" s="215">
        <v>172</v>
      </c>
      <c r="C472" s="215">
        <v>2000</v>
      </c>
      <c r="D472" s="215">
        <v>2000</v>
      </c>
      <c r="E472" s="216" t="s">
        <v>52</v>
      </c>
      <c r="F472" s="212"/>
      <c r="G472" s="212"/>
      <c r="H472" s="212"/>
      <c r="I472" s="212"/>
      <c r="J472" s="212"/>
      <c r="K472" s="212"/>
      <c r="L472" s="212"/>
    </row>
    <row r="473" spans="1:12" s="213" customFormat="1" ht="15" customHeight="1" x14ac:dyDescent="0.2">
      <c r="A473" s="230" t="s">
        <v>3535</v>
      </c>
      <c r="B473" s="215">
        <v>210</v>
      </c>
      <c r="C473" s="215">
        <v>1600</v>
      </c>
      <c r="D473" s="215">
        <v>1700</v>
      </c>
      <c r="E473" s="219">
        <v>6.2</v>
      </c>
      <c r="F473" s="212"/>
      <c r="G473" s="212"/>
      <c r="H473" s="212"/>
      <c r="I473" s="212"/>
      <c r="J473" s="212"/>
      <c r="K473" s="212"/>
      <c r="L473" s="212"/>
    </row>
    <row r="474" spans="1:12" s="213" customFormat="1" ht="15" customHeight="1" x14ac:dyDescent="0.2">
      <c r="A474" s="212"/>
      <c r="B474" s="215"/>
      <c r="C474" s="215"/>
      <c r="D474" s="215"/>
      <c r="E474" s="219"/>
      <c r="F474" s="212"/>
      <c r="G474" s="212"/>
      <c r="H474" s="212"/>
      <c r="I474" s="212"/>
      <c r="J474" s="212"/>
      <c r="K474" s="212"/>
      <c r="L474" s="212"/>
    </row>
    <row r="475" spans="1:12" s="118" customFormat="1" ht="15" customHeight="1" x14ac:dyDescent="0.2">
      <c r="A475" s="234" t="s">
        <v>3149</v>
      </c>
      <c r="B475" s="217"/>
      <c r="C475" s="217"/>
      <c r="D475" s="217"/>
      <c r="E475" s="217"/>
    </row>
    <row r="476" spans="1:12" s="118" customFormat="1" ht="15" customHeight="1" x14ac:dyDescent="0.2">
      <c r="A476" s="237" t="s">
        <v>3166</v>
      </c>
      <c r="B476" s="218">
        <v>117</v>
      </c>
      <c r="C476" s="222">
        <v>1300</v>
      </c>
      <c r="D476" s="222">
        <v>1300</v>
      </c>
      <c r="E476" s="238" t="s">
        <v>52</v>
      </c>
    </row>
    <row r="477" spans="1:12" s="118" customFormat="1" ht="15" customHeight="1" x14ac:dyDescent="0.2">
      <c r="A477" s="237" t="s">
        <v>3165</v>
      </c>
      <c r="B477" s="218">
        <v>149</v>
      </c>
      <c r="C477" s="222">
        <v>1300</v>
      </c>
      <c r="D477" s="222">
        <v>1300</v>
      </c>
      <c r="E477" s="238" t="s">
        <v>52</v>
      </c>
    </row>
    <row r="478" spans="1:12" s="118" customFormat="1" ht="15" customHeight="1" x14ac:dyDescent="0.2">
      <c r="A478" s="237" t="s">
        <v>3172</v>
      </c>
      <c r="B478" s="218">
        <v>117</v>
      </c>
      <c r="C478" s="218" t="s">
        <v>55</v>
      </c>
      <c r="D478" s="218" t="s">
        <v>2222</v>
      </c>
      <c r="E478" s="238" t="s">
        <v>57</v>
      </c>
    </row>
    <row r="479" spans="1:12" s="118" customFormat="1" ht="15" customHeight="1" x14ac:dyDescent="0.2">
      <c r="A479" s="237" t="s">
        <v>3196</v>
      </c>
      <c r="B479" s="218">
        <v>143</v>
      </c>
      <c r="C479" s="222">
        <v>2350</v>
      </c>
      <c r="D479" s="222">
        <v>2500</v>
      </c>
      <c r="E479" s="238">
        <v>4.3</v>
      </c>
    </row>
    <row r="480" spans="1:12" s="213" customFormat="1" ht="15" customHeight="1" x14ac:dyDescent="0.2">
      <c r="A480" s="212"/>
      <c r="B480" s="215"/>
      <c r="C480" s="215"/>
      <c r="D480" s="215"/>
      <c r="E480" s="239"/>
      <c r="F480" s="212"/>
      <c r="G480" s="212"/>
      <c r="H480" s="212"/>
      <c r="I480" s="212"/>
      <c r="J480" s="212"/>
      <c r="K480" s="212"/>
      <c r="L480" s="212"/>
    </row>
    <row r="481" spans="1:12" s="118" customFormat="1" ht="15" customHeight="1" x14ac:dyDescent="0.2">
      <c r="A481" s="234" t="s">
        <v>3152</v>
      </c>
      <c r="B481" s="217"/>
      <c r="C481" s="217"/>
      <c r="D481" s="217"/>
      <c r="E481" s="217"/>
    </row>
    <row r="482" spans="1:12" s="118" customFormat="1" ht="15" customHeight="1" x14ac:dyDescent="0.2">
      <c r="A482" s="237" t="s">
        <v>3197</v>
      </c>
      <c r="B482" s="218">
        <v>98</v>
      </c>
      <c r="C482" s="222">
        <v>1300</v>
      </c>
      <c r="D482" s="218" t="s">
        <v>2068</v>
      </c>
      <c r="E482" s="218">
        <v>7.7</v>
      </c>
    </row>
    <row r="483" spans="1:12" s="118" customFormat="1" ht="15" customHeight="1" x14ac:dyDescent="0.2">
      <c r="A483" s="237" t="s">
        <v>3175</v>
      </c>
      <c r="B483" s="218">
        <v>117</v>
      </c>
      <c r="C483" s="218" t="s">
        <v>55</v>
      </c>
      <c r="D483" s="222">
        <v>1500</v>
      </c>
      <c r="E483" s="218" t="s">
        <v>57</v>
      </c>
    </row>
    <row r="484" spans="1:12" s="101" customFormat="1" ht="15" customHeight="1" x14ac:dyDescent="0.2">
      <c r="A484" s="65"/>
      <c r="B484" s="235"/>
      <c r="C484" s="65"/>
      <c r="D484" s="65"/>
      <c r="E484" s="236"/>
      <c r="F484" s="65"/>
      <c r="G484" s="65"/>
      <c r="H484" s="65"/>
      <c r="I484" s="65"/>
      <c r="J484" s="65"/>
      <c r="K484" s="65"/>
      <c r="L484" s="65"/>
    </row>
    <row r="485" spans="1:12" ht="15" customHeight="1" x14ac:dyDescent="0.2">
      <c r="A485" s="123" t="s">
        <v>1079</v>
      </c>
      <c r="B485" s="123"/>
      <c r="C485" s="123"/>
      <c r="D485" s="123"/>
      <c r="E485" s="123"/>
      <c r="F485" s="53"/>
      <c r="G485" s="53"/>
      <c r="H485" s="53"/>
      <c r="I485" s="53"/>
      <c r="J485" s="53"/>
      <c r="K485" s="53"/>
      <c r="L485" s="53"/>
    </row>
    <row r="486" spans="1:12" ht="15" customHeight="1" x14ac:dyDescent="0.2">
      <c r="A486" s="14"/>
      <c r="B486" s="75"/>
      <c r="C486" s="56"/>
      <c r="D486" s="56"/>
      <c r="E486" s="15"/>
      <c r="F486" s="53"/>
      <c r="G486" s="53"/>
      <c r="H486" s="53"/>
      <c r="I486" s="53"/>
      <c r="J486" s="53"/>
      <c r="K486" s="53"/>
      <c r="L486" s="53"/>
    </row>
    <row r="487" spans="1:12" ht="15" customHeight="1" x14ac:dyDescent="0.2">
      <c r="A487" s="14" t="s">
        <v>94</v>
      </c>
      <c r="B487" s="75"/>
      <c r="C487" s="56"/>
      <c r="D487" s="56"/>
      <c r="E487" s="15"/>
      <c r="F487" s="53"/>
      <c r="G487" s="53"/>
      <c r="H487" s="53"/>
      <c r="I487" s="53"/>
      <c r="J487" s="53"/>
      <c r="K487" s="53"/>
      <c r="L487" s="53"/>
    </row>
    <row r="488" spans="1:12" ht="15" customHeight="1" x14ac:dyDescent="0.2">
      <c r="A488" s="57" t="s">
        <v>1159</v>
      </c>
      <c r="B488" s="54">
        <v>187</v>
      </c>
      <c r="C488" s="54">
        <v>1100</v>
      </c>
      <c r="D488" s="54">
        <v>1100</v>
      </c>
      <c r="E488" s="55" t="s">
        <v>52</v>
      </c>
      <c r="F488" s="53"/>
      <c r="G488" s="53"/>
      <c r="H488" s="53"/>
      <c r="I488" s="53"/>
      <c r="J488" s="53"/>
      <c r="K488" s="53"/>
      <c r="L488" s="53"/>
    </row>
    <row r="489" spans="1:12" ht="15" customHeight="1" x14ac:dyDescent="0.2">
      <c r="A489" s="53"/>
      <c r="B489" s="54"/>
      <c r="C489" s="56"/>
      <c r="E489" s="55"/>
      <c r="F489" s="53"/>
      <c r="G489" s="53"/>
      <c r="H489" s="53"/>
      <c r="I489" s="53"/>
      <c r="J489" s="53"/>
      <c r="K489" s="53"/>
      <c r="L489" s="53"/>
    </row>
    <row r="490" spans="1:12" ht="15" customHeight="1" x14ac:dyDescent="0.2">
      <c r="A490" s="12" t="s">
        <v>2467</v>
      </c>
      <c r="B490" s="54"/>
      <c r="C490" s="53"/>
      <c r="E490" s="55"/>
      <c r="F490" s="53"/>
      <c r="G490" s="53"/>
      <c r="H490" s="53"/>
      <c r="I490" s="53"/>
      <c r="J490" s="53"/>
      <c r="K490" s="53"/>
      <c r="L490" s="53"/>
    </row>
    <row r="491" spans="1:12" ht="15" customHeight="1" x14ac:dyDescent="0.2">
      <c r="A491" s="57" t="s">
        <v>2708</v>
      </c>
      <c r="B491" s="54">
        <v>130</v>
      </c>
      <c r="C491" s="54">
        <v>900</v>
      </c>
      <c r="D491" s="54">
        <v>900</v>
      </c>
      <c r="E491" s="55" t="s">
        <v>52</v>
      </c>
      <c r="F491" s="53"/>
      <c r="G491" s="53"/>
      <c r="H491" s="53"/>
      <c r="I491" s="53"/>
      <c r="J491" s="53"/>
      <c r="K491" s="53"/>
      <c r="L491" s="53"/>
    </row>
    <row r="492" spans="1:12" ht="15" customHeight="1" x14ac:dyDescent="0.2">
      <c r="A492" s="57" t="s">
        <v>2709</v>
      </c>
      <c r="B492" s="54">
        <v>149</v>
      </c>
      <c r="C492" s="54">
        <v>1000</v>
      </c>
      <c r="D492" s="54">
        <v>1000</v>
      </c>
      <c r="E492" s="55" t="s">
        <v>52</v>
      </c>
      <c r="F492" s="53"/>
      <c r="G492" s="53"/>
      <c r="H492" s="53"/>
      <c r="I492" s="53"/>
      <c r="J492" s="53"/>
      <c r="K492" s="53"/>
      <c r="L492" s="53"/>
    </row>
    <row r="493" spans="1:12" ht="15" customHeight="1" x14ac:dyDescent="0.2">
      <c r="A493" s="57" t="s">
        <v>136</v>
      </c>
      <c r="B493" s="54">
        <v>135</v>
      </c>
      <c r="C493" s="54">
        <v>800</v>
      </c>
      <c r="D493" s="54">
        <v>800</v>
      </c>
      <c r="E493" s="55" t="s">
        <v>52</v>
      </c>
      <c r="F493" s="53"/>
      <c r="G493" s="53"/>
      <c r="H493" s="53"/>
      <c r="I493" s="53"/>
      <c r="J493" s="53"/>
      <c r="K493" s="53"/>
      <c r="L493" s="53"/>
    </row>
    <row r="494" spans="1:12" ht="15" customHeight="1" x14ac:dyDescent="0.2">
      <c r="A494" s="57" t="s">
        <v>2710</v>
      </c>
      <c r="B494" s="54">
        <v>100</v>
      </c>
      <c r="C494" s="54">
        <v>1500</v>
      </c>
      <c r="D494" s="54">
        <v>1500</v>
      </c>
      <c r="E494" s="55" t="s">
        <v>52</v>
      </c>
      <c r="F494" s="53"/>
      <c r="G494" s="53"/>
      <c r="H494" s="53"/>
      <c r="I494" s="53"/>
      <c r="J494" s="53"/>
      <c r="K494" s="53"/>
      <c r="L494" s="53"/>
    </row>
    <row r="495" spans="1:12" ht="15" customHeight="1" x14ac:dyDescent="0.2">
      <c r="A495" s="57" t="s">
        <v>2711</v>
      </c>
      <c r="B495" s="54">
        <v>113</v>
      </c>
      <c r="C495" s="54">
        <v>2000</v>
      </c>
      <c r="D495" s="54">
        <v>2000</v>
      </c>
      <c r="E495" s="55" t="s">
        <v>52</v>
      </c>
      <c r="F495" s="53"/>
      <c r="G495" s="53"/>
      <c r="H495" s="53"/>
      <c r="I495" s="53"/>
      <c r="J495" s="53"/>
      <c r="K495" s="53"/>
      <c r="L495" s="53"/>
    </row>
    <row r="496" spans="1:12" ht="15" customHeight="1" x14ac:dyDescent="0.2">
      <c r="A496" s="57" t="s">
        <v>2712</v>
      </c>
      <c r="B496" s="54">
        <v>130</v>
      </c>
      <c r="C496" s="54">
        <v>2100</v>
      </c>
      <c r="D496" s="54">
        <v>2100</v>
      </c>
      <c r="E496" s="55" t="s">
        <v>52</v>
      </c>
      <c r="F496" s="53"/>
      <c r="G496" s="53"/>
      <c r="H496" s="53"/>
      <c r="I496" s="53"/>
      <c r="J496" s="53"/>
      <c r="K496" s="53"/>
      <c r="L496" s="53"/>
    </row>
    <row r="497" spans="1:12" ht="15" customHeight="1" x14ac:dyDescent="0.2">
      <c r="A497" s="53"/>
      <c r="B497" s="56"/>
      <c r="C497" s="56"/>
      <c r="E497" s="55"/>
      <c r="F497" s="53"/>
      <c r="G497" s="53"/>
      <c r="H497" s="53"/>
      <c r="I497" s="53"/>
      <c r="J497" s="53"/>
      <c r="K497" s="53"/>
      <c r="L497" s="53"/>
    </row>
    <row r="498" spans="1:12" s="213" customFormat="1" ht="15" customHeight="1" x14ac:dyDescent="0.2">
      <c r="A498" s="211" t="s">
        <v>132</v>
      </c>
      <c r="B498" s="212"/>
      <c r="C498" s="215"/>
      <c r="D498" s="215"/>
      <c r="E498" s="224"/>
      <c r="F498" s="212"/>
      <c r="G498" s="212"/>
      <c r="H498" s="212"/>
      <c r="I498" s="212"/>
      <c r="J498" s="212"/>
      <c r="K498" s="212"/>
      <c r="L498" s="212"/>
    </row>
    <row r="499" spans="1:12" s="213" customFormat="1" ht="15" customHeight="1" x14ac:dyDescent="0.2">
      <c r="A499" s="230" t="s">
        <v>2790</v>
      </c>
      <c r="B499" s="216">
        <v>116</v>
      </c>
      <c r="C499" s="215" t="s">
        <v>55</v>
      </c>
      <c r="D499" s="215">
        <v>1500</v>
      </c>
      <c r="E499" s="219" t="s">
        <v>57</v>
      </c>
      <c r="F499" s="212"/>
      <c r="G499" s="212"/>
      <c r="H499" s="212"/>
      <c r="I499" s="212"/>
      <c r="J499" s="212"/>
      <c r="K499" s="212"/>
      <c r="L499" s="212"/>
    </row>
    <row r="500" spans="1:12" s="213" customFormat="1" ht="15" customHeight="1" x14ac:dyDescent="0.2">
      <c r="A500" s="230" t="s">
        <v>2924</v>
      </c>
      <c r="B500" s="216">
        <v>135</v>
      </c>
      <c r="C500" s="215" t="s">
        <v>55</v>
      </c>
      <c r="D500" s="215" t="s">
        <v>2559</v>
      </c>
      <c r="E500" s="219" t="s">
        <v>57</v>
      </c>
      <c r="F500" s="212"/>
      <c r="G500" s="212"/>
      <c r="H500" s="212"/>
      <c r="I500" s="212"/>
      <c r="J500" s="212"/>
      <c r="K500" s="212"/>
      <c r="L500" s="212"/>
    </row>
    <row r="501" spans="1:12" s="213" customFormat="1" ht="15" customHeight="1" x14ac:dyDescent="0.2">
      <c r="A501" s="230" t="s">
        <v>2925</v>
      </c>
      <c r="B501" s="216">
        <v>112</v>
      </c>
      <c r="C501" s="215" t="s">
        <v>55</v>
      </c>
      <c r="D501" s="215" t="s">
        <v>2479</v>
      </c>
      <c r="E501" s="219" t="s">
        <v>57</v>
      </c>
      <c r="F501" s="212"/>
      <c r="G501" s="212"/>
      <c r="H501" s="212"/>
      <c r="I501" s="212"/>
      <c r="J501" s="212"/>
      <c r="K501" s="212"/>
      <c r="L501" s="212"/>
    </row>
    <row r="502" spans="1:12" s="213" customFormat="1" ht="15" customHeight="1" x14ac:dyDescent="0.2">
      <c r="A502" s="212"/>
      <c r="B502" s="216"/>
      <c r="C502" s="216"/>
      <c r="D502" s="216"/>
      <c r="E502" s="219"/>
      <c r="F502" s="212"/>
      <c r="G502" s="212"/>
      <c r="H502" s="212"/>
      <c r="I502" s="212"/>
      <c r="J502" s="212"/>
      <c r="K502" s="212"/>
      <c r="L502" s="212"/>
    </row>
    <row r="503" spans="1:12" s="213" customFormat="1" ht="15" customHeight="1" x14ac:dyDescent="0.2">
      <c r="A503" s="211" t="s">
        <v>2730</v>
      </c>
      <c r="B503" s="214"/>
      <c r="C503" s="216"/>
      <c r="D503" s="216"/>
      <c r="E503" s="219"/>
      <c r="F503" s="212"/>
      <c r="G503" s="212"/>
      <c r="H503" s="212"/>
      <c r="I503" s="212"/>
      <c r="J503" s="212"/>
      <c r="K503" s="212"/>
      <c r="L503" s="212"/>
    </row>
    <row r="504" spans="1:12" s="213" customFormat="1" ht="15" customHeight="1" x14ac:dyDescent="0.2">
      <c r="A504" s="230" t="s">
        <v>2926</v>
      </c>
      <c r="B504" s="216">
        <v>117</v>
      </c>
      <c r="C504" s="215" t="s">
        <v>2078</v>
      </c>
      <c r="D504" s="215" t="s">
        <v>2078</v>
      </c>
      <c r="E504" s="216" t="s">
        <v>52</v>
      </c>
      <c r="F504" s="212"/>
      <c r="G504" s="212"/>
      <c r="H504" s="212"/>
      <c r="I504" s="212"/>
      <c r="J504" s="212"/>
      <c r="K504" s="212"/>
      <c r="L504" s="212"/>
    </row>
    <row r="505" spans="1:12" s="213" customFormat="1" ht="15" customHeight="1" x14ac:dyDescent="0.2">
      <c r="A505" s="230" t="s">
        <v>2927</v>
      </c>
      <c r="B505" s="216">
        <v>143</v>
      </c>
      <c r="C505" s="215" t="s">
        <v>2397</v>
      </c>
      <c r="D505" s="215" t="s">
        <v>2397</v>
      </c>
      <c r="E505" s="216" t="s">
        <v>52</v>
      </c>
      <c r="F505" s="212"/>
      <c r="G505" s="212"/>
      <c r="H505" s="212"/>
      <c r="I505" s="212"/>
      <c r="J505" s="212"/>
      <c r="K505" s="212"/>
      <c r="L505" s="212"/>
    </row>
    <row r="506" spans="1:12" s="213" customFormat="1" ht="15" customHeight="1" x14ac:dyDescent="0.2">
      <c r="A506" s="230" t="s">
        <v>2928</v>
      </c>
      <c r="B506" s="216">
        <v>116</v>
      </c>
      <c r="C506" s="215" t="s">
        <v>55</v>
      </c>
      <c r="D506" s="215">
        <v>2600</v>
      </c>
      <c r="E506" s="216" t="s">
        <v>57</v>
      </c>
      <c r="F506" s="212"/>
      <c r="G506" s="212"/>
      <c r="H506" s="212"/>
      <c r="I506" s="212"/>
      <c r="J506" s="212"/>
      <c r="K506" s="212"/>
      <c r="L506" s="212"/>
    </row>
    <row r="507" spans="1:12" s="213" customFormat="1" ht="15" customHeight="1" x14ac:dyDescent="0.2">
      <c r="A507" s="230" t="s">
        <v>2875</v>
      </c>
      <c r="B507" s="216">
        <v>129</v>
      </c>
      <c r="C507" s="215" t="s">
        <v>55</v>
      </c>
      <c r="D507" s="215">
        <v>1600</v>
      </c>
      <c r="E507" s="216" t="s">
        <v>57</v>
      </c>
      <c r="F507" s="212"/>
      <c r="G507" s="212"/>
      <c r="H507" s="212"/>
      <c r="I507" s="212"/>
      <c r="J507" s="212"/>
      <c r="K507" s="212"/>
      <c r="L507" s="212"/>
    </row>
    <row r="508" spans="1:12" s="213" customFormat="1" ht="15" customHeight="1" x14ac:dyDescent="0.2">
      <c r="A508" s="230" t="s">
        <v>2929</v>
      </c>
      <c r="B508" s="216">
        <v>117</v>
      </c>
      <c r="C508" s="215">
        <v>1000</v>
      </c>
      <c r="D508" s="215">
        <v>1100</v>
      </c>
      <c r="E508" s="219">
        <v>10</v>
      </c>
      <c r="F508" s="212"/>
      <c r="G508" s="212"/>
      <c r="H508" s="212"/>
      <c r="I508" s="212"/>
      <c r="J508" s="212"/>
      <c r="K508" s="212"/>
      <c r="L508" s="212"/>
    </row>
    <row r="509" spans="1:12" ht="15" customHeight="1" x14ac:dyDescent="0.2">
      <c r="A509" s="53"/>
      <c r="B509" s="53"/>
      <c r="C509" s="53"/>
      <c r="D509" s="53"/>
      <c r="E509" s="53"/>
      <c r="F509" s="53"/>
      <c r="G509" s="53"/>
      <c r="H509" s="53"/>
      <c r="I509" s="53"/>
      <c r="J509" s="53"/>
      <c r="K509" s="53"/>
      <c r="L509" s="53"/>
    </row>
    <row r="510" spans="1:12" s="213" customFormat="1" ht="15" customHeight="1" x14ac:dyDescent="0.2">
      <c r="A510" s="211" t="s">
        <v>2740</v>
      </c>
      <c r="B510" s="216"/>
      <c r="C510" s="225"/>
      <c r="D510" s="215"/>
      <c r="E510" s="224"/>
      <c r="F510" s="212"/>
      <c r="G510" s="212"/>
      <c r="H510" s="212"/>
      <c r="I510" s="212"/>
      <c r="J510" s="212"/>
      <c r="K510" s="212"/>
      <c r="L510" s="212"/>
    </row>
    <row r="511" spans="1:12" s="213" customFormat="1" ht="15" customHeight="1" x14ac:dyDescent="0.2">
      <c r="A511" s="230" t="s">
        <v>2880</v>
      </c>
      <c r="B511" s="216">
        <v>111</v>
      </c>
      <c r="C511" s="215" t="s">
        <v>55</v>
      </c>
      <c r="D511" s="215">
        <v>1500</v>
      </c>
      <c r="E511" s="219" t="s">
        <v>57</v>
      </c>
      <c r="F511" s="212"/>
      <c r="G511" s="212"/>
      <c r="H511" s="212"/>
      <c r="I511" s="212"/>
      <c r="J511" s="212"/>
      <c r="K511" s="212"/>
      <c r="L511" s="212"/>
    </row>
    <row r="512" spans="1:12" s="213" customFormat="1" ht="15" customHeight="1" x14ac:dyDescent="0.2">
      <c r="A512" s="230" t="s">
        <v>2930</v>
      </c>
      <c r="B512" s="216">
        <v>117</v>
      </c>
      <c r="C512" s="215" t="s">
        <v>2931</v>
      </c>
      <c r="D512" s="215">
        <v>1500</v>
      </c>
      <c r="E512" s="216">
        <v>3.4</v>
      </c>
      <c r="F512" s="212"/>
      <c r="G512" s="212"/>
      <c r="H512" s="212"/>
      <c r="I512" s="212"/>
      <c r="J512" s="212"/>
      <c r="K512" s="212"/>
      <c r="L512" s="212"/>
    </row>
    <row r="513" spans="1:12" s="213" customFormat="1" ht="15" customHeight="1" x14ac:dyDescent="0.2">
      <c r="A513" s="212"/>
      <c r="B513" s="216"/>
      <c r="C513" s="215"/>
      <c r="D513" s="215"/>
      <c r="E513" s="216"/>
      <c r="F513" s="212"/>
      <c r="G513" s="212"/>
      <c r="H513" s="212"/>
      <c r="I513" s="212"/>
      <c r="J513" s="212"/>
      <c r="K513" s="212"/>
      <c r="L513" s="212"/>
    </row>
    <row r="514" spans="1:12" s="213" customFormat="1" ht="15" customHeight="1" x14ac:dyDescent="0.2">
      <c r="A514" s="211" t="s">
        <v>2727</v>
      </c>
      <c r="B514" s="212"/>
      <c r="C514" s="225"/>
      <c r="D514" s="215"/>
      <c r="E514" s="224"/>
      <c r="F514" s="212"/>
      <c r="G514" s="212"/>
      <c r="H514" s="212"/>
      <c r="I514" s="212"/>
      <c r="J514" s="212"/>
      <c r="K514" s="212"/>
      <c r="L514" s="212"/>
    </row>
    <row r="515" spans="1:12" s="213" customFormat="1" ht="15" customHeight="1" x14ac:dyDescent="0.2">
      <c r="A515" s="230" t="s">
        <v>2932</v>
      </c>
      <c r="B515" s="216">
        <v>130</v>
      </c>
      <c r="C515" s="215" t="s">
        <v>2534</v>
      </c>
      <c r="D515" s="215" t="s">
        <v>2534</v>
      </c>
      <c r="E515" s="216" t="s">
        <v>52</v>
      </c>
      <c r="F515" s="212"/>
      <c r="G515" s="212"/>
      <c r="H515" s="212"/>
      <c r="I515" s="212"/>
      <c r="J515" s="212"/>
      <c r="K515" s="212"/>
      <c r="L515" s="212"/>
    </row>
    <row r="516" spans="1:12" ht="15" customHeight="1" x14ac:dyDescent="0.2">
      <c r="A516" s="53"/>
      <c r="B516" s="53"/>
      <c r="C516" s="53"/>
      <c r="D516" s="53"/>
      <c r="E516" s="53"/>
      <c r="F516" s="53"/>
      <c r="G516" s="53"/>
      <c r="H516" s="53"/>
      <c r="I516" s="53"/>
      <c r="J516" s="53"/>
      <c r="K516" s="53"/>
      <c r="L516" s="53"/>
    </row>
    <row r="517" spans="1:12" ht="15" customHeight="1" x14ac:dyDescent="0.2">
      <c r="A517" s="53"/>
      <c r="B517" s="53"/>
      <c r="C517" s="53"/>
      <c r="D517" s="53"/>
      <c r="E517" s="53"/>
      <c r="F517" s="53"/>
      <c r="G517" s="53"/>
      <c r="H517" s="53"/>
      <c r="I517" s="53"/>
      <c r="J517" s="53"/>
      <c r="K517" s="53"/>
      <c r="L517" s="53"/>
    </row>
    <row r="518" spans="1:12" ht="15" customHeight="1" x14ac:dyDescent="0.2">
      <c r="A518" s="53"/>
      <c r="B518" s="53"/>
      <c r="C518" s="53"/>
      <c r="D518" s="53"/>
      <c r="E518" s="53"/>
      <c r="F518" s="53"/>
      <c r="G518" s="53"/>
      <c r="H518" s="53"/>
      <c r="I518" s="53"/>
      <c r="J518" s="53"/>
      <c r="K518" s="53"/>
      <c r="L518" s="53"/>
    </row>
    <row r="519" spans="1:12" ht="15" customHeight="1" x14ac:dyDescent="0.2">
      <c r="A519" s="53"/>
      <c r="B519" s="53"/>
      <c r="C519" s="53"/>
      <c r="D519" s="53"/>
      <c r="E519" s="53"/>
      <c r="F519" s="53"/>
      <c r="G519" s="53"/>
      <c r="H519" s="53"/>
      <c r="I519" s="53"/>
      <c r="J519" s="53"/>
      <c r="K519" s="53"/>
      <c r="L519" s="53"/>
    </row>
    <row r="520" spans="1:12" ht="15" customHeight="1" x14ac:dyDescent="0.2">
      <c r="A520" s="53"/>
      <c r="B520" s="53"/>
      <c r="C520" s="53"/>
      <c r="D520" s="53"/>
      <c r="E520" s="53"/>
      <c r="F520" s="53"/>
      <c r="G520" s="53"/>
      <c r="H520" s="53"/>
      <c r="I520" s="53"/>
      <c r="J520" s="53"/>
      <c r="K520" s="53"/>
      <c r="L520" s="53"/>
    </row>
    <row r="521" spans="1:12" ht="15" customHeight="1" x14ac:dyDescent="0.2">
      <c r="A521" s="53"/>
      <c r="B521" s="53"/>
      <c r="C521" s="53"/>
      <c r="D521" s="53"/>
      <c r="E521" s="53"/>
      <c r="F521" s="53"/>
      <c r="G521" s="53"/>
      <c r="H521" s="53"/>
      <c r="I521" s="53"/>
      <c r="J521" s="53"/>
      <c r="K521" s="53"/>
      <c r="L521" s="53"/>
    </row>
    <row r="522" spans="1:12" ht="15" customHeight="1" x14ac:dyDescent="0.2">
      <c r="A522" s="53"/>
      <c r="B522" s="53"/>
      <c r="C522" s="53"/>
      <c r="D522" s="53"/>
      <c r="E522" s="53"/>
      <c r="F522" s="53"/>
      <c r="G522" s="53"/>
      <c r="H522" s="53"/>
      <c r="I522" s="53"/>
      <c r="J522" s="53"/>
      <c r="K522" s="53"/>
      <c r="L522" s="53"/>
    </row>
    <row r="523" spans="1:12" ht="15" customHeight="1" x14ac:dyDescent="0.2">
      <c r="A523" s="53"/>
      <c r="B523" s="53"/>
      <c r="C523" s="53"/>
      <c r="D523" s="53"/>
      <c r="E523" s="53"/>
      <c r="F523" s="53"/>
      <c r="G523" s="53"/>
      <c r="H523" s="53"/>
      <c r="I523" s="53"/>
      <c r="J523" s="53"/>
      <c r="K523" s="53"/>
      <c r="L523" s="53"/>
    </row>
    <row r="524" spans="1:12" ht="15" customHeight="1" x14ac:dyDescent="0.2">
      <c r="A524" s="53"/>
      <c r="B524" s="53"/>
      <c r="C524" s="53"/>
      <c r="D524" s="53"/>
      <c r="E524" s="53"/>
      <c r="F524" s="53"/>
      <c r="G524" s="53"/>
      <c r="H524" s="53"/>
      <c r="I524" s="53"/>
      <c r="J524" s="53"/>
      <c r="K524" s="53"/>
      <c r="L524" s="53"/>
    </row>
    <row r="525" spans="1:12" ht="15" customHeight="1" x14ac:dyDescent="0.2">
      <c r="A525" s="53"/>
      <c r="B525" s="53"/>
      <c r="C525" s="53"/>
      <c r="D525" s="53"/>
      <c r="E525" s="53"/>
      <c r="F525" s="53"/>
      <c r="G525" s="53"/>
      <c r="H525" s="53"/>
      <c r="I525" s="53"/>
      <c r="J525" s="53"/>
      <c r="K525" s="53"/>
      <c r="L525" s="53"/>
    </row>
    <row r="526" spans="1:12" ht="15" customHeight="1" x14ac:dyDescent="0.2">
      <c r="A526" s="53"/>
      <c r="B526" s="53"/>
      <c r="C526" s="53"/>
      <c r="D526" s="53"/>
      <c r="E526" s="53"/>
      <c r="F526" s="53"/>
      <c r="G526" s="53"/>
      <c r="H526" s="53"/>
      <c r="I526" s="53"/>
      <c r="J526" s="53"/>
      <c r="K526" s="53"/>
      <c r="L526" s="53"/>
    </row>
    <row r="527" spans="1:12" ht="15" customHeight="1" x14ac:dyDescent="0.2">
      <c r="A527" s="53"/>
      <c r="B527" s="53"/>
      <c r="C527" s="53"/>
      <c r="D527" s="53"/>
      <c r="E527" s="53"/>
      <c r="F527" s="53"/>
      <c r="G527" s="53"/>
      <c r="H527" s="53"/>
      <c r="I527" s="53"/>
      <c r="J527" s="53"/>
      <c r="K527" s="53"/>
      <c r="L527" s="53"/>
    </row>
    <row r="528" spans="1:12" ht="15" customHeight="1" x14ac:dyDescent="0.2">
      <c r="A528" s="53"/>
      <c r="B528" s="53"/>
      <c r="C528" s="53"/>
      <c r="D528" s="53"/>
      <c r="E528" s="53"/>
      <c r="F528" s="53"/>
      <c r="G528" s="53"/>
      <c r="H528" s="53"/>
      <c r="I528" s="53"/>
      <c r="J528" s="53"/>
      <c r="K528" s="53"/>
      <c r="L528" s="53"/>
    </row>
    <row r="529" spans="1:12" ht="15" customHeight="1" x14ac:dyDescent="0.2">
      <c r="A529" s="53"/>
      <c r="B529" s="53"/>
      <c r="C529" s="53"/>
      <c r="D529" s="53"/>
      <c r="E529" s="53"/>
      <c r="F529" s="53"/>
      <c r="G529" s="53"/>
      <c r="H529" s="53"/>
      <c r="I529" s="53"/>
      <c r="J529" s="53"/>
      <c r="K529" s="53"/>
      <c r="L529" s="53"/>
    </row>
    <row r="530" spans="1:12" ht="15" customHeight="1" x14ac:dyDescent="0.2">
      <c r="A530" s="53"/>
      <c r="B530" s="53"/>
      <c r="C530" s="53"/>
      <c r="D530" s="53"/>
      <c r="E530" s="53"/>
      <c r="F530" s="53"/>
      <c r="G530" s="53"/>
      <c r="H530" s="53"/>
      <c r="I530" s="53"/>
      <c r="J530" s="53"/>
      <c r="K530" s="53"/>
      <c r="L530" s="53"/>
    </row>
    <row r="531" spans="1:12" ht="15" customHeight="1" x14ac:dyDescent="0.2">
      <c r="A531" s="53"/>
      <c r="B531" s="53"/>
      <c r="C531" s="53"/>
      <c r="D531" s="53"/>
      <c r="E531" s="53"/>
      <c r="F531" s="53"/>
      <c r="G531" s="53"/>
      <c r="H531" s="53"/>
      <c r="I531" s="53"/>
      <c r="J531" s="53"/>
      <c r="K531" s="53"/>
      <c r="L531" s="53"/>
    </row>
    <row r="532" spans="1:12" ht="15" customHeight="1" x14ac:dyDescent="0.2">
      <c r="A532" s="53"/>
      <c r="B532" s="53"/>
      <c r="C532" s="53"/>
      <c r="D532" s="53"/>
      <c r="E532" s="53"/>
      <c r="F532" s="53"/>
      <c r="G532" s="53"/>
      <c r="H532" s="53"/>
      <c r="I532" s="53"/>
      <c r="J532" s="53"/>
      <c r="K532" s="53"/>
      <c r="L532" s="53"/>
    </row>
    <row r="533" spans="1:12" ht="15" customHeight="1" x14ac:dyDescent="0.2">
      <c r="A533" s="53"/>
      <c r="B533" s="53"/>
      <c r="C533" s="53"/>
      <c r="D533" s="53"/>
      <c r="E533" s="53"/>
      <c r="F533" s="53"/>
      <c r="G533" s="53"/>
      <c r="H533" s="53"/>
      <c r="I533" s="53"/>
      <c r="J533" s="53"/>
      <c r="K533" s="53"/>
      <c r="L533" s="53"/>
    </row>
    <row r="534" spans="1:12" ht="15" customHeight="1" x14ac:dyDescent="0.2">
      <c r="A534" s="53"/>
      <c r="B534" s="53"/>
      <c r="C534" s="53"/>
      <c r="D534" s="53"/>
      <c r="E534" s="53"/>
      <c r="F534" s="53"/>
      <c r="G534" s="53"/>
      <c r="H534" s="53"/>
      <c r="I534" s="53"/>
      <c r="J534" s="53"/>
      <c r="K534" s="53"/>
      <c r="L534" s="53"/>
    </row>
    <row r="535" spans="1:12" ht="15" customHeight="1" x14ac:dyDescent="0.2">
      <c r="A535" s="53"/>
      <c r="B535" s="53"/>
      <c r="C535" s="53"/>
      <c r="D535" s="53"/>
      <c r="E535" s="53"/>
      <c r="F535" s="53"/>
      <c r="G535" s="53"/>
      <c r="H535" s="53"/>
      <c r="I535" s="53"/>
      <c r="J535" s="53"/>
      <c r="K535" s="53"/>
      <c r="L535" s="53"/>
    </row>
    <row r="536" spans="1:12" ht="15" customHeight="1" x14ac:dyDescent="0.2">
      <c r="A536" s="53"/>
      <c r="B536" s="53"/>
      <c r="C536" s="53"/>
      <c r="D536" s="53"/>
      <c r="E536" s="53"/>
      <c r="F536" s="53"/>
      <c r="G536" s="53"/>
      <c r="H536" s="53"/>
      <c r="I536" s="53"/>
      <c r="J536" s="53"/>
      <c r="K536" s="53"/>
      <c r="L536" s="53"/>
    </row>
    <row r="537" spans="1:12" ht="15" customHeight="1" x14ac:dyDescent="0.2">
      <c r="A537" s="53"/>
      <c r="B537" s="53"/>
      <c r="C537" s="53"/>
      <c r="D537" s="53"/>
      <c r="E537" s="53"/>
      <c r="F537" s="53"/>
      <c r="G537" s="53"/>
      <c r="H537" s="53"/>
      <c r="I537" s="53"/>
      <c r="J537" s="53"/>
      <c r="K537" s="53"/>
      <c r="L537" s="53"/>
    </row>
    <row r="538" spans="1:12" ht="15" customHeight="1" x14ac:dyDescent="0.2">
      <c r="A538" s="53"/>
      <c r="B538" s="53"/>
      <c r="C538" s="53"/>
      <c r="D538" s="53"/>
      <c r="E538" s="53"/>
      <c r="F538" s="53"/>
      <c r="G538" s="53"/>
      <c r="H538" s="53"/>
      <c r="I538" s="53"/>
      <c r="J538" s="53"/>
      <c r="K538" s="53"/>
      <c r="L538" s="53"/>
    </row>
    <row r="539" spans="1:12" ht="15" customHeight="1" x14ac:dyDescent="0.2">
      <c r="A539" s="53"/>
      <c r="B539" s="53"/>
      <c r="C539" s="53"/>
      <c r="D539" s="53"/>
      <c r="E539" s="53"/>
      <c r="F539" s="53"/>
      <c r="G539" s="53"/>
      <c r="H539" s="53"/>
      <c r="I539" s="53"/>
      <c r="J539" s="53"/>
      <c r="K539" s="53"/>
      <c r="L539" s="53"/>
    </row>
    <row r="540" spans="1:12" ht="15" customHeight="1" x14ac:dyDescent="0.2">
      <c r="A540" s="53"/>
      <c r="B540" s="53"/>
      <c r="C540" s="53"/>
      <c r="D540" s="53"/>
      <c r="E540" s="53"/>
      <c r="F540" s="53"/>
      <c r="G540" s="53"/>
      <c r="H540" s="53"/>
      <c r="I540" s="53"/>
      <c r="J540" s="53"/>
      <c r="K540" s="53"/>
      <c r="L540" s="53"/>
    </row>
    <row r="541" spans="1:12" ht="15" customHeight="1" x14ac:dyDescent="0.2">
      <c r="A541" s="53"/>
      <c r="B541" s="53"/>
      <c r="C541" s="53"/>
      <c r="D541" s="53"/>
      <c r="E541" s="53"/>
      <c r="F541" s="53"/>
      <c r="G541" s="53"/>
      <c r="H541" s="53"/>
      <c r="I541" s="53"/>
      <c r="J541" s="53"/>
      <c r="K541" s="53"/>
      <c r="L541" s="53"/>
    </row>
    <row r="542" spans="1:12" ht="15" customHeight="1" x14ac:dyDescent="0.2">
      <c r="A542" s="53"/>
      <c r="B542" s="53"/>
      <c r="C542" s="53"/>
      <c r="D542" s="53"/>
      <c r="E542" s="53"/>
      <c r="F542" s="53"/>
      <c r="G542" s="53"/>
      <c r="H542" s="53"/>
      <c r="I542" s="53"/>
      <c r="J542" s="53"/>
      <c r="K542" s="53"/>
      <c r="L542" s="53"/>
    </row>
    <row r="543" spans="1:12" ht="15" customHeight="1" x14ac:dyDescent="0.2">
      <c r="A543" s="53"/>
      <c r="B543" s="53"/>
      <c r="C543" s="53"/>
      <c r="D543" s="53"/>
      <c r="E543" s="53"/>
      <c r="F543" s="53"/>
      <c r="G543" s="53"/>
      <c r="H543" s="53"/>
      <c r="I543" s="53"/>
      <c r="J543" s="53"/>
      <c r="K543" s="53"/>
      <c r="L543" s="53"/>
    </row>
    <row r="544" spans="1:12" ht="15" customHeight="1" x14ac:dyDescent="0.2">
      <c r="A544" s="53"/>
      <c r="B544" s="53"/>
      <c r="C544" s="53"/>
      <c r="D544" s="53"/>
      <c r="E544" s="53"/>
      <c r="F544" s="53"/>
      <c r="G544" s="53"/>
      <c r="H544" s="53"/>
      <c r="I544" s="53"/>
      <c r="J544" s="53"/>
      <c r="K544" s="53"/>
      <c r="L544" s="53"/>
    </row>
    <row r="545" spans="1:12" ht="15" customHeight="1" x14ac:dyDescent="0.2">
      <c r="A545" s="53"/>
      <c r="B545" s="53"/>
      <c r="C545" s="53"/>
      <c r="D545" s="53"/>
      <c r="E545" s="53"/>
      <c r="F545" s="53"/>
      <c r="G545" s="53"/>
      <c r="H545" s="53"/>
      <c r="I545" s="53"/>
      <c r="J545" s="53"/>
      <c r="K545" s="53"/>
      <c r="L545" s="53"/>
    </row>
    <row r="546" spans="1:12" ht="15" customHeight="1" x14ac:dyDescent="0.2">
      <c r="A546" s="53"/>
      <c r="B546" s="53"/>
      <c r="C546" s="53"/>
      <c r="D546" s="53"/>
      <c r="E546" s="53"/>
      <c r="F546" s="53"/>
      <c r="G546" s="53"/>
      <c r="H546" s="53"/>
      <c r="I546" s="53"/>
      <c r="J546" s="53"/>
      <c r="K546" s="53"/>
      <c r="L546" s="53"/>
    </row>
    <row r="547" spans="1:12" ht="15" customHeight="1" x14ac:dyDescent="0.2">
      <c r="A547" s="53"/>
      <c r="B547" s="53"/>
      <c r="C547" s="53"/>
      <c r="D547" s="53"/>
      <c r="E547" s="53"/>
      <c r="F547" s="53"/>
      <c r="G547" s="53"/>
      <c r="H547" s="53"/>
      <c r="I547" s="53"/>
      <c r="J547" s="53"/>
      <c r="K547" s="53"/>
      <c r="L547" s="53"/>
    </row>
    <row r="548" spans="1:12" ht="15" customHeight="1" x14ac:dyDescent="0.2">
      <c r="A548" s="53"/>
      <c r="B548" s="53"/>
      <c r="C548" s="53"/>
      <c r="D548" s="53"/>
      <c r="E548" s="53"/>
      <c r="F548" s="53"/>
      <c r="G548" s="53"/>
      <c r="H548" s="53"/>
      <c r="I548" s="53"/>
      <c r="J548" s="53"/>
      <c r="K548" s="53"/>
      <c r="L548" s="53"/>
    </row>
    <row r="549" spans="1:12" ht="15" customHeight="1" x14ac:dyDescent="0.2">
      <c r="A549" s="53"/>
      <c r="B549" s="53"/>
      <c r="C549" s="53"/>
      <c r="D549" s="53"/>
      <c r="E549" s="53"/>
      <c r="F549" s="53"/>
      <c r="G549" s="53"/>
      <c r="H549" s="53"/>
      <c r="I549" s="53"/>
      <c r="J549" s="53"/>
      <c r="K549" s="53"/>
      <c r="L549" s="53"/>
    </row>
    <row r="550" spans="1:12" ht="15" customHeight="1" x14ac:dyDescent="0.2">
      <c r="A550" s="53"/>
      <c r="B550" s="53"/>
      <c r="C550" s="53"/>
      <c r="D550" s="53"/>
      <c r="E550" s="53"/>
      <c r="F550" s="53"/>
      <c r="G550" s="53"/>
      <c r="H550" s="53"/>
      <c r="I550" s="53"/>
      <c r="J550" s="53"/>
      <c r="K550" s="53"/>
      <c r="L550" s="53"/>
    </row>
    <row r="551" spans="1:12" ht="15" customHeight="1" x14ac:dyDescent="0.2">
      <c r="A551" s="53"/>
      <c r="B551" s="53"/>
      <c r="C551" s="53"/>
      <c r="D551" s="53"/>
      <c r="E551" s="53"/>
      <c r="F551" s="53"/>
      <c r="G551" s="53"/>
      <c r="H551" s="53"/>
      <c r="I551" s="53"/>
      <c r="J551" s="53"/>
      <c r="K551" s="53"/>
      <c r="L551" s="53"/>
    </row>
    <row r="552" spans="1:12" ht="15" customHeight="1" x14ac:dyDescent="0.2">
      <c r="A552" s="53"/>
      <c r="B552" s="53"/>
      <c r="C552" s="53"/>
      <c r="D552" s="53"/>
      <c r="E552" s="53"/>
      <c r="F552" s="53"/>
      <c r="G552" s="53"/>
      <c r="H552" s="53"/>
      <c r="I552" s="53"/>
      <c r="J552" s="53"/>
      <c r="K552" s="53"/>
      <c r="L552" s="53"/>
    </row>
    <row r="553" spans="1:12" ht="15" customHeight="1" x14ac:dyDescent="0.2">
      <c r="A553" s="53"/>
      <c r="B553" s="53"/>
      <c r="C553" s="53"/>
      <c r="D553" s="53"/>
      <c r="E553" s="53"/>
      <c r="F553" s="53"/>
      <c r="G553" s="53"/>
      <c r="H553" s="53"/>
      <c r="I553" s="53"/>
      <c r="J553" s="53"/>
      <c r="K553" s="53"/>
      <c r="L553" s="53"/>
    </row>
    <row r="554" spans="1:12" ht="15" customHeight="1" x14ac:dyDescent="0.2">
      <c r="A554" s="53"/>
      <c r="B554" s="53"/>
      <c r="C554" s="53"/>
      <c r="D554" s="53"/>
      <c r="E554" s="53"/>
      <c r="F554" s="53"/>
      <c r="G554" s="53"/>
      <c r="H554" s="53"/>
      <c r="I554" s="53"/>
      <c r="J554" s="53"/>
      <c r="K554" s="53"/>
      <c r="L554" s="53"/>
    </row>
    <row r="555" spans="1:12" ht="15" customHeight="1" x14ac:dyDescent="0.2">
      <c r="A555" s="53"/>
      <c r="B555" s="53"/>
      <c r="C555" s="53"/>
      <c r="D555" s="53"/>
      <c r="E555" s="53"/>
      <c r="F555" s="53"/>
      <c r="G555" s="53"/>
      <c r="H555" s="53"/>
      <c r="I555" s="53"/>
      <c r="J555" s="53"/>
      <c r="K555" s="53"/>
      <c r="L555" s="53"/>
    </row>
    <row r="556" spans="1:12" ht="15" customHeight="1" x14ac:dyDescent="0.2">
      <c r="A556" s="53"/>
      <c r="B556" s="53"/>
      <c r="C556" s="53"/>
      <c r="D556" s="53"/>
      <c r="E556" s="53"/>
      <c r="F556" s="53"/>
      <c r="G556" s="53"/>
      <c r="H556" s="53"/>
      <c r="I556" s="53"/>
      <c r="J556" s="53"/>
      <c r="K556" s="53"/>
      <c r="L556" s="53"/>
    </row>
    <row r="557" spans="1:12" ht="15" customHeight="1" x14ac:dyDescent="0.2">
      <c r="A557" s="53"/>
      <c r="B557" s="53"/>
      <c r="C557" s="53"/>
      <c r="D557" s="53"/>
      <c r="E557" s="53"/>
      <c r="F557" s="53"/>
      <c r="G557" s="53"/>
      <c r="H557" s="53"/>
      <c r="I557" s="53"/>
      <c r="J557" s="53"/>
      <c r="K557" s="53"/>
      <c r="L557" s="53"/>
    </row>
    <row r="558" spans="1:12" ht="15" customHeight="1" x14ac:dyDescent="0.2">
      <c r="A558" s="53"/>
      <c r="B558" s="53"/>
      <c r="C558" s="53"/>
      <c r="D558" s="53"/>
      <c r="E558" s="53"/>
      <c r="F558" s="53"/>
      <c r="G558" s="53"/>
      <c r="H558" s="53"/>
      <c r="I558" s="53"/>
      <c r="J558" s="53"/>
      <c r="K558" s="53"/>
      <c r="L558" s="53"/>
    </row>
    <row r="559" spans="1:12" ht="15" customHeight="1" x14ac:dyDescent="0.2">
      <c r="A559" s="53"/>
      <c r="B559" s="53"/>
      <c r="C559" s="53"/>
      <c r="D559" s="53"/>
      <c r="E559" s="53"/>
      <c r="F559" s="53"/>
      <c r="G559" s="53"/>
      <c r="H559" s="53"/>
      <c r="I559" s="53"/>
      <c r="J559" s="53"/>
      <c r="K559" s="53"/>
      <c r="L559" s="53"/>
    </row>
    <row r="560" spans="1:12" ht="15" customHeight="1" x14ac:dyDescent="0.2">
      <c r="A560" s="53"/>
      <c r="B560" s="53"/>
      <c r="C560" s="53"/>
      <c r="D560" s="53"/>
      <c r="E560" s="53"/>
      <c r="F560" s="53"/>
      <c r="G560" s="53"/>
      <c r="H560" s="53"/>
      <c r="I560" s="53"/>
      <c r="J560" s="53"/>
      <c r="K560" s="53"/>
      <c r="L560" s="53"/>
    </row>
    <row r="561" spans="1:12" ht="15" customHeight="1" x14ac:dyDescent="0.2">
      <c r="A561" s="53"/>
      <c r="B561" s="53"/>
      <c r="C561" s="53"/>
      <c r="D561" s="53"/>
      <c r="E561" s="53"/>
      <c r="F561" s="53"/>
      <c r="G561" s="53"/>
      <c r="H561" s="53"/>
      <c r="I561" s="53"/>
      <c r="J561" s="53"/>
      <c r="K561" s="53"/>
      <c r="L561" s="53"/>
    </row>
    <row r="562" spans="1:12" ht="15" customHeight="1" x14ac:dyDescent="0.2">
      <c r="A562" s="53"/>
      <c r="B562" s="53"/>
      <c r="C562" s="53"/>
      <c r="D562" s="53"/>
      <c r="E562" s="53"/>
      <c r="F562" s="53"/>
      <c r="G562" s="53"/>
      <c r="H562" s="53"/>
      <c r="I562" s="53"/>
      <c r="J562" s="53"/>
      <c r="K562" s="53"/>
      <c r="L562" s="53"/>
    </row>
    <row r="563" spans="1:12" ht="15" customHeight="1" x14ac:dyDescent="0.2">
      <c r="A563" s="53"/>
      <c r="B563" s="53"/>
      <c r="C563" s="53"/>
      <c r="D563" s="53"/>
      <c r="E563" s="53"/>
      <c r="F563" s="53"/>
      <c r="G563" s="53"/>
      <c r="H563" s="53"/>
      <c r="I563" s="53"/>
      <c r="J563" s="53"/>
      <c r="K563" s="53"/>
      <c r="L563" s="53"/>
    </row>
    <row r="564" spans="1:12" ht="15" customHeight="1" x14ac:dyDescent="0.2">
      <c r="A564" s="53"/>
      <c r="B564" s="53"/>
      <c r="C564" s="53"/>
      <c r="D564" s="53"/>
      <c r="E564" s="53"/>
      <c r="F564" s="53"/>
      <c r="G564" s="53"/>
      <c r="H564" s="53"/>
      <c r="I564" s="53"/>
      <c r="J564" s="53"/>
      <c r="K564" s="53"/>
      <c r="L564" s="53"/>
    </row>
    <row r="565" spans="1:12" ht="15" customHeight="1" x14ac:dyDescent="0.2">
      <c r="A565" s="53"/>
      <c r="B565" s="53"/>
      <c r="C565" s="53"/>
      <c r="D565" s="53"/>
      <c r="E565" s="53"/>
      <c r="F565" s="53"/>
      <c r="G565" s="53"/>
      <c r="H565" s="53"/>
      <c r="I565" s="53"/>
      <c r="J565" s="53"/>
      <c r="K565" s="53"/>
      <c r="L565" s="53"/>
    </row>
    <row r="566" spans="1:12" ht="15" customHeight="1" x14ac:dyDescent="0.2">
      <c r="A566" s="53"/>
      <c r="B566" s="53"/>
      <c r="C566" s="53"/>
      <c r="D566" s="53"/>
      <c r="E566" s="53"/>
      <c r="F566" s="53"/>
      <c r="G566" s="53"/>
      <c r="H566" s="53"/>
      <c r="I566" s="53"/>
      <c r="J566" s="53"/>
      <c r="K566" s="53"/>
      <c r="L566" s="53"/>
    </row>
    <row r="567" spans="1:12" ht="15" customHeight="1" x14ac:dyDescent="0.2">
      <c r="A567" s="53"/>
      <c r="B567" s="53"/>
      <c r="C567" s="53"/>
      <c r="D567" s="53"/>
      <c r="E567" s="53"/>
      <c r="F567" s="53"/>
      <c r="G567" s="53"/>
      <c r="H567" s="53"/>
      <c r="I567" s="53"/>
      <c r="J567" s="53"/>
      <c r="K567" s="53"/>
      <c r="L567" s="53"/>
    </row>
    <row r="568" spans="1:12" ht="15" customHeight="1" x14ac:dyDescent="0.2">
      <c r="A568" s="53"/>
      <c r="B568" s="53"/>
      <c r="C568" s="53"/>
      <c r="D568" s="53"/>
      <c r="E568" s="53"/>
      <c r="F568" s="53"/>
      <c r="G568" s="53"/>
      <c r="H568" s="53"/>
      <c r="I568" s="53"/>
      <c r="J568" s="53"/>
      <c r="K568" s="53"/>
      <c r="L568" s="53"/>
    </row>
    <row r="569" spans="1:12" ht="15" customHeight="1" x14ac:dyDescent="0.2">
      <c r="A569" s="53"/>
      <c r="B569" s="53"/>
      <c r="C569" s="53"/>
      <c r="D569" s="53"/>
      <c r="E569" s="53"/>
      <c r="F569" s="53"/>
      <c r="G569" s="53"/>
      <c r="H569" s="53"/>
      <c r="I569" s="53"/>
      <c r="J569" s="53"/>
      <c r="K569" s="53"/>
      <c r="L569" s="53"/>
    </row>
    <row r="570" spans="1:12" ht="15" customHeight="1" x14ac:dyDescent="0.2">
      <c r="A570" s="53"/>
      <c r="B570" s="53"/>
      <c r="C570" s="53"/>
      <c r="D570" s="53"/>
      <c r="E570" s="53"/>
      <c r="F570" s="53"/>
      <c r="G570" s="53"/>
      <c r="H570" s="53"/>
      <c r="I570" s="53"/>
      <c r="J570" s="53"/>
      <c r="K570" s="53"/>
      <c r="L570" s="53"/>
    </row>
    <row r="571" spans="1:12" ht="15" customHeight="1" x14ac:dyDescent="0.2">
      <c r="A571" s="53"/>
      <c r="B571" s="53"/>
      <c r="C571" s="53"/>
      <c r="D571" s="53"/>
      <c r="E571" s="53"/>
      <c r="F571" s="53"/>
      <c r="G571" s="53"/>
      <c r="H571" s="53"/>
      <c r="I571" s="53"/>
      <c r="J571" s="53"/>
      <c r="K571" s="53"/>
      <c r="L571" s="53"/>
    </row>
    <row r="572" spans="1:12" ht="15" customHeight="1" x14ac:dyDescent="0.2">
      <c r="A572" s="53"/>
      <c r="B572" s="53"/>
      <c r="C572" s="53"/>
      <c r="D572" s="53"/>
      <c r="E572" s="53"/>
      <c r="F572" s="53"/>
      <c r="G572" s="53"/>
      <c r="H572" s="53"/>
      <c r="I572" s="53"/>
      <c r="J572" s="53"/>
      <c r="K572" s="53"/>
      <c r="L572" s="53"/>
    </row>
    <row r="573" spans="1:12" ht="15" customHeight="1" x14ac:dyDescent="0.2">
      <c r="A573" s="53"/>
      <c r="B573" s="53"/>
      <c r="C573" s="53"/>
      <c r="D573" s="53"/>
      <c r="E573" s="53"/>
      <c r="F573" s="53"/>
      <c r="G573" s="53"/>
      <c r="H573" s="53"/>
      <c r="I573" s="53"/>
      <c r="J573" s="53"/>
      <c r="K573" s="53"/>
      <c r="L573" s="53"/>
    </row>
    <row r="574" spans="1:12" ht="15" customHeight="1" x14ac:dyDescent="0.2">
      <c r="A574" s="53"/>
      <c r="B574" s="53"/>
      <c r="C574" s="53"/>
      <c r="D574" s="53"/>
      <c r="E574" s="53"/>
      <c r="F574" s="53"/>
      <c r="G574" s="53"/>
      <c r="H574" s="53"/>
      <c r="I574" s="53"/>
      <c r="J574" s="53"/>
      <c r="K574" s="53"/>
      <c r="L574" s="53"/>
    </row>
    <row r="575" spans="1:12" ht="15" customHeight="1" x14ac:dyDescent="0.2">
      <c r="A575" s="53"/>
      <c r="B575" s="53"/>
      <c r="C575" s="53"/>
      <c r="D575" s="53"/>
      <c r="E575" s="53"/>
      <c r="F575" s="53"/>
      <c r="G575" s="53"/>
      <c r="H575" s="53"/>
      <c r="I575" s="53"/>
      <c r="J575" s="53"/>
      <c r="K575" s="53"/>
      <c r="L575" s="53"/>
    </row>
    <row r="576" spans="1:12" ht="15" customHeight="1" x14ac:dyDescent="0.2">
      <c r="A576" s="53"/>
      <c r="B576" s="53"/>
      <c r="C576" s="53"/>
      <c r="D576" s="53"/>
      <c r="E576" s="53"/>
      <c r="F576" s="53"/>
      <c r="G576" s="53"/>
      <c r="H576" s="53"/>
      <c r="I576" s="53"/>
      <c r="J576" s="53"/>
      <c r="K576" s="53"/>
      <c r="L576" s="53"/>
    </row>
    <row r="577" spans="1:12" ht="15" customHeight="1" x14ac:dyDescent="0.2">
      <c r="A577" s="53"/>
      <c r="B577" s="53"/>
      <c r="C577" s="53"/>
      <c r="D577" s="53"/>
      <c r="E577" s="53"/>
      <c r="F577" s="53"/>
      <c r="G577" s="53"/>
      <c r="H577" s="53"/>
      <c r="I577" s="53"/>
      <c r="J577" s="53"/>
      <c r="K577" s="53"/>
      <c r="L577" s="53"/>
    </row>
    <row r="578" spans="1:12" ht="15" customHeight="1" x14ac:dyDescent="0.2">
      <c r="A578" s="53"/>
      <c r="B578" s="53"/>
      <c r="C578" s="53"/>
      <c r="D578" s="53"/>
      <c r="E578" s="53"/>
      <c r="F578" s="53"/>
      <c r="G578" s="53"/>
      <c r="H578" s="53"/>
      <c r="I578" s="53"/>
      <c r="J578" s="53"/>
      <c r="K578" s="53"/>
      <c r="L578" s="53"/>
    </row>
    <row r="579" spans="1:12" ht="15" customHeight="1" x14ac:dyDescent="0.2">
      <c r="A579" s="53"/>
      <c r="B579" s="53"/>
      <c r="C579" s="53"/>
      <c r="D579" s="53"/>
      <c r="E579" s="53"/>
      <c r="F579" s="53"/>
      <c r="G579" s="53"/>
      <c r="H579" s="53"/>
      <c r="I579" s="53"/>
      <c r="J579" s="53"/>
      <c r="K579" s="53"/>
      <c r="L579" s="53"/>
    </row>
    <row r="580" spans="1:12" ht="15" customHeight="1" x14ac:dyDescent="0.2">
      <c r="A580" s="53"/>
      <c r="B580" s="53"/>
      <c r="C580" s="53"/>
      <c r="D580" s="53"/>
      <c r="E580" s="53"/>
      <c r="F580" s="53"/>
      <c r="G580" s="53"/>
      <c r="H580" s="53"/>
      <c r="I580" s="53"/>
      <c r="J580" s="53"/>
      <c r="K580" s="53"/>
      <c r="L580" s="53"/>
    </row>
    <row r="581" spans="1:12" ht="15" customHeight="1" x14ac:dyDescent="0.2">
      <c r="A581" s="53"/>
      <c r="B581" s="53"/>
      <c r="C581" s="53"/>
      <c r="D581" s="53"/>
      <c r="E581" s="53"/>
      <c r="F581" s="53"/>
      <c r="G581" s="53"/>
      <c r="H581" s="53"/>
      <c r="I581" s="53"/>
      <c r="J581" s="53"/>
      <c r="K581" s="53"/>
      <c r="L581" s="53"/>
    </row>
    <row r="582" spans="1:12" ht="15" customHeight="1" x14ac:dyDescent="0.2">
      <c r="A582" s="53"/>
      <c r="B582" s="53"/>
      <c r="C582" s="53"/>
      <c r="D582" s="53"/>
      <c r="E582" s="53"/>
      <c r="F582" s="53"/>
      <c r="G582" s="53"/>
      <c r="H582" s="53"/>
      <c r="I582" s="53"/>
      <c r="J582" s="53"/>
      <c r="K582" s="53"/>
      <c r="L582" s="53"/>
    </row>
    <row r="583" spans="1:12" ht="15" customHeight="1" x14ac:dyDescent="0.2">
      <c r="A583" s="53"/>
      <c r="B583" s="53"/>
      <c r="C583" s="53"/>
      <c r="D583" s="53"/>
      <c r="E583" s="53"/>
      <c r="F583" s="53"/>
      <c r="G583" s="53"/>
      <c r="H583" s="53"/>
      <c r="I583" s="53"/>
      <c r="J583" s="53"/>
      <c r="K583" s="53"/>
      <c r="L583" s="53"/>
    </row>
    <row r="584" spans="1:12" ht="15" customHeight="1" x14ac:dyDescent="0.2">
      <c r="A584" s="53"/>
      <c r="B584" s="53"/>
      <c r="C584" s="53"/>
      <c r="D584" s="53"/>
      <c r="E584" s="53"/>
      <c r="F584" s="53"/>
      <c r="G584" s="53"/>
      <c r="H584" s="53"/>
      <c r="I584" s="53"/>
      <c r="J584" s="53"/>
      <c r="K584" s="53"/>
      <c r="L584" s="53"/>
    </row>
    <row r="585" spans="1:12" ht="15" customHeight="1" x14ac:dyDescent="0.2">
      <c r="A585" s="53"/>
      <c r="B585" s="53"/>
      <c r="C585" s="53"/>
      <c r="D585" s="53"/>
      <c r="E585" s="53"/>
      <c r="F585" s="53"/>
      <c r="G585" s="53"/>
      <c r="H585" s="53"/>
      <c r="I585" s="53"/>
      <c r="J585" s="53"/>
      <c r="K585" s="53"/>
      <c r="L585" s="53"/>
    </row>
    <row r="586" spans="1:12" ht="15" customHeight="1" x14ac:dyDescent="0.2">
      <c r="A586" s="53"/>
      <c r="B586" s="53"/>
      <c r="C586" s="53"/>
      <c r="D586" s="53"/>
      <c r="E586" s="53"/>
      <c r="F586" s="53"/>
      <c r="G586" s="53"/>
      <c r="H586" s="53"/>
      <c r="I586" s="53"/>
      <c r="J586" s="53"/>
      <c r="K586" s="53"/>
      <c r="L586" s="53"/>
    </row>
    <row r="587" spans="1:12" ht="15" customHeight="1" x14ac:dyDescent="0.2">
      <c r="A587" s="53"/>
      <c r="B587" s="53"/>
      <c r="C587" s="53"/>
      <c r="D587" s="53"/>
      <c r="E587" s="53"/>
      <c r="F587" s="53"/>
      <c r="G587" s="53"/>
      <c r="H587" s="53"/>
      <c r="I587" s="53"/>
      <c r="J587" s="53"/>
      <c r="K587" s="53"/>
      <c r="L587" s="53"/>
    </row>
    <row r="588" spans="1:12" ht="15" customHeight="1" x14ac:dyDescent="0.2">
      <c r="A588" s="53"/>
      <c r="B588" s="53"/>
      <c r="C588" s="53"/>
      <c r="D588" s="53"/>
      <c r="E588" s="53"/>
      <c r="F588" s="53"/>
      <c r="G588" s="53"/>
      <c r="H588" s="53"/>
      <c r="I588" s="53"/>
      <c r="J588" s="53"/>
      <c r="K588" s="53"/>
      <c r="L588" s="53"/>
    </row>
    <row r="589" spans="1:12" ht="15" customHeight="1" x14ac:dyDescent="0.2">
      <c r="A589" s="53"/>
      <c r="B589" s="53"/>
      <c r="C589" s="53"/>
      <c r="D589" s="53"/>
      <c r="E589" s="53"/>
      <c r="F589" s="53"/>
      <c r="G589" s="53"/>
      <c r="H589" s="53"/>
      <c r="I589" s="53"/>
      <c r="J589" s="53"/>
      <c r="K589" s="53"/>
      <c r="L589" s="53"/>
    </row>
    <row r="590" spans="1:12" ht="15" customHeight="1" x14ac:dyDescent="0.2">
      <c r="A590" s="53"/>
      <c r="B590" s="53"/>
      <c r="C590" s="53"/>
      <c r="D590" s="53"/>
      <c r="E590" s="53"/>
      <c r="F590" s="53"/>
      <c r="G590" s="53"/>
      <c r="H590" s="53"/>
      <c r="I590" s="53"/>
      <c r="J590" s="53"/>
      <c r="K590" s="53"/>
      <c r="L590" s="53"/>
    </row>
    <row r="591" spans="1:12" ht="15" customHeight="1" x14ac:dyDescent="0.2">
      <c r="A591" s="53"/>
      <c r="B591" s="53"/>
      <c r="C591" s="53"/>
      <c r="D591" s="53"/>
      <c r="E591" s="53"/>
      <c r="F591" s="53"/>
      <c r="G591" s="53"/>
      <c r="H591" s="53"/>
      <c r="I591" s="53"/>
      <c r="J591" s="53"/>
      <c r="K591" s="53"/>
      <c r="L591" s="53"/>
    </row>
    <row r="592" spans="1:12" ht="15" customHeight="1" x14ac:dyDescent="0.2">
      <c r="A592" s="53"/>
      <c r="B592" s="53"/>
      <c r="C592" s="53"/>
      <c r="D592" s="53"/>
      <c r="E592" s="53"/>
      <c r="F592" s="53"/>
      <c r="G592" s="53"/>
      <c r="H592" s="53"/>
      <c r="I592" s="53"/>
      <c r="J592" s="53"/>
      <c r="K592" s="53"/>
      <c r="L592" s="53"/>
    </row>
    <row r="593" spans="1:12" ht="15" customHeight="1" x14ac:dyDescent="0.2">
      <c r="A593" s="53"/>
      <c r="B593" s="53"/>
      <c r="C593" s="53"/>
      <c r="D593" s="53"/>
      <c r="E593" s="53"/>
      <c r="F593" s="53"/>
      <c r="G593" s="53"/>
      <c r="H593" s="53"/>
      <c r="I593" s="53"/>
      <c r="J593" s="53"/>
      <c r="K593" s="53"/>
      <c r="L593" s="53"/>
    </row>
    <row r="594" spans="1:12" ht="15" customHeight="1" x14ac:dyDescent="0.2">
      <c r="A594" s="53"/>
      <c r="B594" s="53"/>
      <c r="C594" s="53"/>
      <c r="D594" s="53"/>
      <c r="E594" s="53"/>
      <c r="F594" s="53"/>
      <c r="G594" s="53"/>
      <c r="H594" s="53"/>
      <c r="I594" s="53"/>
      <c r="J594" s="53"/>
      <c r="K594" s="53"/>
      <c r="L594" s="53"/>
    </row>
    <row r="595" spans="1:12" ht="15" customHeight="1" x14ac:dyDescent="0.2">
      <c r="A595" s="53"/>
      <c r="B595" s="53"/>
      <c r="C595" s="53"/>
      <c r="D595" s="53"/>
      <c r="E595" s="53"/>
      <c r="F595" s="53"/>
      <c r="G595" s="53"/>
      <c r="H595" s="53"/>
      <c r="I595" s="53"/>
      <c r="J595" s="53"/>
      <c r="K595" s="53"/>
      <c r="L595" s="53"/>
    </row>
    <row r="596" spans="1:12" ht="15" customHeight="1" x14ac:dyDescent="0.2">
      <c r="A596" s="53"/>
      <c r="B596" s="53"/>
      <c r="C596" s="53"/>
      <c r="D596" s="53"/>
      <c r="E596" s="53"/>
      <c r="F596" s="53"/>
      <c r="G596" s="53"/>
      <c r="H596" s="53"/>
      <c r="I596" s="53"/>
      <c r="J596" s="53"/>
      <c r="K596" s="53"/>
      <c r="L596" s="53"/>
    </row>
    <row r="597" spans="1:12" ht="15" customHeight="1" x14ac:dyDescent="0.2">
      <c r="A597" s="53"/>
      <c r="B597" s="53"/>
      <c r="C597" s="53"/>
      <c r="D597" s="53"/>
      <c r="E597" s="53"/>
      <c r="F597" s="53"/>
      <c r="G597" s="53"/>
      <c r="H597" s="53"/>
      <c r="I597" s="53"/>
      <c r="J597" s="53"/>
      <c r="K597" s="53"/>
      <c r="L597" s="53"/>
    </row>
    <row r="598" spans="1:12" ht="15" customHeight="1" x14ac:dyDescent="0.2">
      <c r="A598" s="53"/>
      <c r="B598" s="53"/>
      <c r="C598" s="53"/>
      <c r="D598" s="53"/>
      <c r="E598" s="53"/>
      <c r="F598" s="53"/>
      <c r="G598" s="53"/>
      <c r="H598" s="53"/>
      <c r="I598" s="53"/>
      <c r="J598" s="53"/>
      <c r="K598" s="53"/>
      <c r="L598" s="53"/>
    </row>
    <row r="599" spans="1:12" ht="15" customHeight="1" x14ac:dyDescent="0.2">
      <c r="A599" s="53"/>
      <c r="B599" s="53"/>
      <c r="C599" s="53"/>
      <c r="D599" s="53"/>
      <c r="E599" s="53"/>
      <c r="F599" s="53"/>
      <c r="G599" s="53"/>
      <c r="H599" s="53"/>
      <c r="I599" s="53"/>
      <c r="J599" s="53"/>
      <c r="K599" s="53"/>
      <c r="L599" s="53"/>
    </row>
    <row r="600" spans="1:12" ht="15" customHeight="1" x14ac:dyDescent="0.2">
      <c r="A600" s="53"/>
      <c r="B600" s="53"/>
      <c r="C600" s="53"/>
      <c r="D600" s="53"/>
      <c r="E600" s="53"/>
      <c r="F600" s="53"/>
      <c r="G600" s="53"/>
      <c r="H600" s="53"/>
      <c r="I600" s="53"/>
      <c r="J600" s="53"/>
      <c r="K600" s="53"/>
      <c r="L600" s="53"/>
    </row>
    <row r="601" spans="1:12" ht="15" customHeight="1" x14ac:dyDescent="0.2">
      <c r="A601" s="53"/>
      <c r="B601" s="53"/>
      <c r="C601" s="53"/>
      <c r="D601" s="53"/>
      <c r="E601" s="53"/>
      <c r="F601" s="53"/>
      <c r="G601" s="53"/>
      <c r="H601" s="53"/>
      <c r="I601" s="53"/>
      <c r="J601" s="53"/>
      <c r="K601" s="53"/>
      <c r="L601" s="53"/>
    </row>
    <row r="602" spans="1:12" ht="15" customHeight="1" x14ac:dyDescent="0.2">
      <c r="A602" s="53"/>
      <c r="B602" s="53"/>
      <c r="C602" s="53"/>
      <c r="D602" s="53"/>
      <c r="E602" s="53"/>
      <c r="F602" s="53"/>
      <c r="G602" s="53"/>
      <c r="H602" s="53"/>
      <c r="I602" s="53"/>
      <c r="J602" s="53"/>
      <c r="K602" s="53"/>
      <c r="L602" s="53"/>
    </row>
    <row r="603" spans="1:12" ht="15" customHeight="1" x14ac:dyDescent="0.2">
      <c r="A603" s="53"/>
      <c r="B603" s="53"/>
      <c r="C603" s="53"/>
      <c r="D603" s="53"/>
      <c r="E603" s="53"/>
      <c r="F603" s="53"/>
      <c r="G603" s="53"/>
      <c r="H603" s="53"/>
      <c r="I603" s="53"/>
      <c r="J603" s="53"/>
      <c r="K603" s="53"/>
      <c r="L603" s="53"/>
    </row>
    <row r="604" spans="1:12" ht="15" customHeight="1" x14ac:dyDescent="0.2">
      <c r="A604" s="53"/>
      <c r="B604" s="53"/>
      <c r="C604" s="53"/>
      <c r="D604" s="53"/>
      <c r="E604" s="53"/>
      <c r="F604" s="53"/>
      <c r="G604" s="53"/>
      <c r="H604" s="53"/>
      <c r="I604" s="53"/>
      <c r="J604" s="53"/>
      <c r="K604" s="53"/>
      <c r="L604" s="53"/>
    </row>
    <row r="605" spans="1:12" ht="15" customHeight="1" x14ac:dyDescent="0.2">
      <c r="A605" s="53"/>
      <c r="B605" s="53"/>
      <c r="C605" s="53"/>
      <c r="D605" s="53"/>
      <c r="E605" s="53"/>
      <c r="F605" s="53"/>
      <c r="G605" s="53"/>
      <c r="H605" s="53"/>
      <c r="I605" s="53"/>
      <c r="J605" s="53"/>
      <c r="K605" s="53"/>
      <c r="L605" s="53"/>
    </row>
    <row r="606" spans="1:12" ht="15" customHeight="1" x14ac:dyDescent="0.2">
      <c r="A606" s="53"/>
      <c r="B606" s="53"/>
      <c r="C606" s="53"/>
      <c r="D606" s="53"/>
      <c r="E606" s="53"/>
      <c r="F606" s="53"/>
      <c r="G606" s="53"/>
      <c r="H606" s="53"/>
      <c r="I606" s="53"/>
      <c r="J606" s="53"/>
      <c r="K606" s="53"/>
      <c r="L606" s="53"/>
    </row>
    <row r="607" spans="1:12" ht="15" customHeight="1" x14ac:dyDescent="0.2">
      <c r="A607" s="53"/>
      <c r="B607" s="53"/>
      <c r="C607" s="53"/>
      <c r="D607" s="53"/>
      <c r="E607" s="53"/>
      <c r="F607" s="53"/>
      <c r="G607" s="53"/>
      <c r="H607" s="53"/>
      <c r="I607" s="53"/>
      <c r="J607" s="53"/>
      <c r="K607" s="53"/>
      <c r="L607" s="53"/>
    </row>
    <row r="608" spans="1:12" ht="15" customHeight="1" x14ac:dyDescent="0.2">
      <c r="A608" s="53"/>
      <c r="B608" s="53"/>
      <c r="C608" s="53"/>
      <c r="D608" s="53"/>
      <c r="E608" s="53"/>
      <c r="F608" s="53"/>
      <c r="G608" s="53"/>
      <c r="H608" s="53"/>
      <c r="I608" s="53"/>
      <c r="J608" s="53"/>
      <c r="K608" s="53"/>
      <c r="L608" s="53"/>
    </row>
    <row r="609" spans="1:12" ht="15" customHeight="1" x14ac:dyDescent="0.2">
      <c r="A609" s="53"/>
      <c r="B609" s="53"/>
      <c r="C609" s="53"/>
      <c r="D609" s="53"/>
      <c r="E609" s="53"/>
      <c r="F609" s="53"/>
      <c r="G609" s="53"/>
      <c r="H609" s="53"/>
      <c r="I609" s="53"/>
      <c r="J609" s="53"/>
      <c r="K609" s="53"/>
      <c r="L609" s="53"/>
    </row>
    <row r="610" spans="1:12" ht="15" customHeight="1" x14ac:dyDescent="0.2">
      <c r="A610" s="53"/>
      <c r="B610" s="53"/>
      <c r="C610" s="53"/>
      <c r="D610" s="53"/>
      <c r="E610" s="53"/>
      <c r="F610" s="53"/>
      <c r="G610" s="53"/>
      <c r="H610" s="53"/>
      <c r="I610" s="53"/>
      <c r="J610" s="53"/>
      <c r="K610" s="53"/>
      <c r="L610" s="53"/>
    </row>
    <row r="611" spans="1:12" ht="15" customHeight="1" x14ac:dyDescent="0.2">
      <c r="A611" s="53"/>
      <c r="B611" s="53"/>
      <c r="C611" s="53"/>
      <c r="D611" s="53"/>
      <c r="E611" s="53"/>
      <c r="F611" s="53"/>
      <c r="G611" s="53"/>
      <c r="H611" s="53"/>
      <c r="I611" s="53"/>
      <c r="J611" s="53"/>
      <c r="K611" s="53"/>
      <c r="L611" s="53"/>
    </row>
    <row r="612" spans="1:12" ht="15" customHeight="1" x14ac:dyDescent="0.2">
      <c r="A612" s="53"/>
      <c r="B612" s="53"/>
      <c r="C612" s="53"/>
      <c r="D612" s="53"/>
      <c r="E612" s="53"/>
      <c r="F612" s="53"/>
      <c r="G612" s="53"/>
      <c r="H612" s="53"/>
      <c r="I612" s="53"/>
      <c r="J612" s="53"/>
      <c r="K612" s="53"/>
      <c r="L612" s="53"/>
    </row>
    <row r="613" spans="1:12" ht="15" customHeight="1" x14ac:dyDescent="0.2">
      <c r="A613" s="53"/>
      <c r="B613" s="53"/>
      <c r="C613" s="53"/>
      <c r="D613" s="53"/>
      <c r="E613" s="53"/>
      <c r="F613" s="53"/>
      <c r="G613" s="53"/>
      <c r="H613" s="53"/>
      <c r="I613" s="53"/>
      <c r="J613" s="53"/>
      <c r="K613" s="53"/>
      <c r="L613" s="53"/>
    </row>
    <row r="614" spans="1:12" ht="15" customHeight="1" x14ac:dyDescent="0.2">
      <c r="A614" s="53"/>
      <c r="B614" s="53"/>
      <c r="C614" s="53"/>
      <c r="D614" s="53"/>
      <c r="E614" s="53"/>
      <c r="F614" s="53"/>
      <c r="G614" s="53"/>
      <c r="H614" s="53"/>
      <c r="I614" s="53"/>
      <c r="J614" s="53"/>
      <c r="K614" s="53"/>
      <c r="L614" s="53"/>
    </row>
    <row r="615" spans="1:12" ht="15" customHeight="1" x14ac:dyDescent="0.2">
      <c r="A615" s="53"/>
      <c r="B615" s="53"/>
      <c r="C615" s="53"/>
      <c r="D615" s="53"/>
      <c r="E615" s="53"/>
      <c r="F615" s="53"/>
      <c r="G615" s="53"/>
      <c r="H615" s="53"/>
      <c r="I615" s="53"/>
      <c r="J615" s="53"/>
      <c r="K615" s="53"/>
      <c r="L615" s="53"/>
    </row>
    <row r="616" spans="1:12" ht="15" customHeight="1" x14ac:dyDescent="0.2">
      <c r="A616" s="53"/>
      <c r="B616" s="53"/>
      <c r="C616" s="53"/>
      <c r="D616" s="53"/>
      <c r="E616" s="53"/>
      <c r="F616" s="53"/>
      <c r="G616" s="53"/>
      <c r="H616" s="53"/>
      <c r="I616" s="53"/>
      <c r="J616" s="53"/>
      <c r="K616" s="53"/>
      <c r="L616" s="53"/>
    </row>
    <row r="617" spans="1:12" ht="15" customHeight="1" x14ac:dyDescent="0.2">
      <c r="A617" s="53"/>
      <c r="B617" s="53"/>
      <c r="C617" s="53"/>
      <c r="D617" s="53"/>
      <c r="E617" s="53"/>
      <c r="F617" s="53"/>
      <c r="G617" s="53"/>
      <c r="H617" s="53"/>
      <c r="I617" s="53"/>
      <c r="J617" s="53"/>
      <c r="K617" s="53"/>
      <c r="L617" s="53"/>
    </row>
    <row r="618" spans="1:12" ht="15" customHeight="1" x14ac:dyDescent="0.2">
      <c r="A618" s="53"/>
      <c r="B618" s="53"/>
      <c r="C618" s="53"/>
      <c r="D618" s="53"/>
      <c r="E618" s="53"/>
      <c r="F618" s="53"/>
      <c r="G618" s="53"/>
      <c r="H618" s="53"/>
      <c r="I618" s="53"/>
      <c r="J618" s="53"/>
      <c r="K618" s="53"/>
      <c r="L618" s="53"/>
    </row>
    <row r="619" spans="1:12" ht="15" customHeight="1" x14ac:dyDescent="0.2">
      <c r="A619" s="53"/>
      <c r="B619" s="53"/>
      <c r="C619" s="53"/>
      <c r="D619" s="53"/>
      <c r="E619" s="53"/>
      <c r="F619" s="53"/>
      <c r="G619" s="53"/>
      <c r="H619" s="53"/>
      <c r="I619" s="53"/>
      <c r="J619" s="53"/>
      <c r="K619" s="53"/>
      <c r="L619" s="53"/>
    </row>
    <row r="620" spans="1:12" ht="15" customHeight="1" x14ac:dyDescent="0.2">
      <c r="A620" s="53"/>
      <c r="B620" s="53"/>
      <c r="C620" s="53"/>
      <c r="D620" s="53"/>
      <c r="E620" s="53"/>
      <c r="F620" s="53"/>
      <c r="G620" s="53"/>
      <c r="H620" s="53"/>
      <c r="I620" s="53"/>
      <c r="J620" s="53"/>
      <c r="K620" s="53"/>
      <c r="L620" s="53"/>
    </row>
    <row r="621" spans="1:12" ht="15" customHeight="1" x14ac:dyDescent="0.2">
      <c r="A621" s="53"/>
      <c r="B621" s="53"/>
      <c r="C621" s="53"/>
      <c r="D621" s="53"/>
      <c r="E621" s="53"/>
      <c r="F621" s="53"/>
      <c r="G621" s="53"/>
      <c r="H621" s="53"/>
      <c r="I621" s="53"/>
      <c r="J621" s="53"/>
      <c r="K621" s="53"/>
      <c r="L621" s="53"/>
    </row>
    <row r="622" spans="1:12" ht="15" customHeight="1" x14ac:dyDescent="0.2">
      <c r="A622" s="53"/>
      <c r="B622" s="53"/>
      <c r="C622" s="53"/>
      <c r="D622" s="53"/>
      <c r="E622" s="53"/>
      <c r="F622" s="53"/>
      <c r="G622" s="53"/>
      <c r="H622" s="53"/>
      <c r="I622" s="53"/>
      <c r="J622" s="53"/>
      <c r="K622" s="53"/>
      <c r="L622" s="53"/>
    </row>
    <row r="623" spans="1:12" ht="15" customHeight="1" x14ac:dyDescent="0.2">
      <c r="A623" s="53"/>
      <c r="B623" s="53"/>
      <c r="C623" s="53"/>
      <c r="D623" s="53"/>
      <c r="E623" s="53"/>
      <c r="F623" s="53"/>
      <c r="G623" s="53"/>
      <c r="H623" s="53"/>
      <c r="I623" s="53"/>
      <c r="J623" s="53"/>
      <c r="K623" s="53"/>
      <c r="L623" s="53"/>
    </row>
    <row r="624" spans="1:12" ht="15" customHeight="1" x14ac:dyDescent="0.2">
      <c r="A624" s="53"/>
      <c r="B624" s="53"/>
      <c r="C624" s="53"/>
      <c r="D624" s="53"/>
      <c r="E624" s="53"/>
      <c r="F624" s="53"/>
      <c r="G624" s="53"/>
      <c r="H624" s="53"/>
      <c r="I624" s="53"/>
      <c r="J624" s="53"/>
      <c r="K624" s="53"/>
      <c r="L624" s="53"/>
    </row>
    <row r="625" spans="1:12" ht="15" customHeight="1" x14ac:dyDescent="0.2">
      <c r="A625" s="53"/>
      <c r="B625" s="53"/>
      <c r="C625" s="53"/>
      <c r="D625" s="53"/>
      <c r="E625" s="53"/>
      <c r="F625" s="53"/>
      <c r="G625" s="53"/>
      <c r="H625" s="53"/>
      <c r="I625" s="53"/>
      <c r="J625" s="53"/>
      <c r="K625" s="53"/>
      <c r="L625" s="53"/>
    </row>
    <row r="626" spans="1:12" ht="15" customHeight="1" x14ac:dyDescent="0.2">
      <c r="A626" s="53"/>
      <c r="B626" s="53"/>
      <c r="C626" s="53"/>
      <c r="D626" s="53"/>
      <c r="E626" s="53"/>
      <c r="F626" s="53"/>
      <c r="G626" s="53"/>
      <c r="H626" s="53"/>
      <c r="I626" s="53"/>
      <c r="J626" s="53"/>
      <c r="K626" s="53"/>
      <c r="L626" s="53"/>
    </row>
    <row r="627" spans="1:12" ht="15" customHeight="1" x14ac:dyDescent="0.2">
      <c r="A627" s="53"/>
      <c r="B627" s="53"/>
      <c r="C627" s="53"/>
      <c r="D627" s="53"/>
      <c r="E627" s="53"/>
      <c r="F627" s="53"/>
      <c r="G627" s="53"/>
      <c r="H627" s="53"/>
      <c r="I627" s="53"/>
      <c r="J627" s="53"/>
      <c r="K627" s="53"/>
      <c r="L627" s="53"/>
    </row>
    <row r="628" spans="1:12" ht="15" customHeight="1" x14ac:dyDescent="0.2">
      <c r="A628" s="53"/>
      <c r="B628" s="53"/>
      <c r="C628" s="53"/>
      <c r="D628" s="53"/>
      <c r="E628" s="53"/>
      <c r="F628" s="53"/>
      <c r="G628" s="53"/>
      <c r="H628" s="53"/>
      <c r="I628" s="53"/>
      <c r="J628" s="53"/>
      <c r="K628" s="53"/>
      <c r="L628" s="53"/>
    </row>
    <row r="629" spans="1:12" ht="15" customHeight="1" x14ac:dyDescent="0.2">
      <c r="A629" s="53"/>
      <c r="B629" s="53"/>
      <c r="C629" s="53"/>
      <c r="D629" s="53"/>
      <c r="E629" s="53"/>
      <c r="F629" s="53"/>
      <c r="G629" s="53"/>
      <c r="H629" s="53"/>
      <c r="I629" s="53"/>
      <c r="J629" s="53"/>
      <c r="K629" s="53"/>
      <c r="L629" s="53"/>
    </row>
    <row r="630" spans="1:12" ht="15" customHeight="1" x14ac:dyDescent="0.2">
      <c r="A630" s="53"/>
      <c r="B630" s="53"/>
      <c r="C630" s="53"/>
      <c r="D630" s="53"/>
      <c r="E630" s="53"/>
      <c r="F630" s="53"/>
      <c r="G630" s="53"/>
      <c r="H630" s="53"/>
      <c r="I630" s="53"/>
      <c r="J630" s="53"/>
      <c r="K630" s="53"/>
      <c r="L630" s="53"/>
    </row>
    <row r="631" spans="1:12" ht="15" customHeight="1" x14ac:dyDescent="0.2">
      <c r="A631" s="53"/>
      <c r="B631" s="53"/>
      <c r="C631" s="53"/>
      <c r="D631" s="53"/>
      <c r="E631" s="53"/>
      <c r="F631" s="53"/>
      <c r="G631" s="53"/>
      <c r="H631" s="53"/>
      <c r="I631" s="53"/>
      <c r="J631" s="53"/>
      <c r="K631" s="53"/>
      <c r="L631" s="53"/>
    </row>
    <row r="632" spans="1:12" ht="15" customHeight="1" x14ac:dyDescent="0.2">
      <c r="A632" s="53"/>
      <c r="B632" s="53"/>
      <c r="C632" s="53"/>
      <c r="D632" s="53"/>
      <c r="E632" s="53"/>
      <c r="F632" s="53"/>
      <c r="G632" s="53"/>
      <c r="H632" s="53"/>
      <c r="I632" s="53"/>
      <c r="J632" s="53"/>
      <c r="K632" s="53"/>
      <c r="L632" s="53"/>
    </row>
    <row r="633" spans="1:12" ht="15" customHeight="1" x14ac:dyDescent="0.2">
      <c r="A633" s="53"/>
      <c r="B633" s="53"/>
      <c r="C633" s="53"/>
      <c r="D633" s="53"/>
      <c r="E633" s="53"/>
      <c r="F633" s="53"/>
      <c r="G633" s="53"/>
      <c r="H633" s="53"/>
      <c r="I633" s="53"/>
      <c r="J633" s="53"/>
      <c r="K633" s="53"/>
      <c r="L633" s="53"/>
    </row>
    <row r="634" spans="1:12" ht="15" customHeight="1" x14ac:dyDescent="0.2">
      <c r="A634" s="53"/>
      <c r="B634" s="53"/>
      <c r="C634" s="53"/>
      <c r="D634" s="53"/>
      <c r="E634" s="53"/>
      <c r="F634" s="53"/>
      <c r="G634" s="53"/>
      <c r="H634" s="53"/>
      <c r="I634" s="53"/>
      <c r="J634" s="53"/>
      <c r="K634" s="53"/>
      <c r="L634" s="53"/>
    </row>
    <row r="635" spans="1:12" ht="15" customHeight="1" x14ac:dyDescent="0.2">
      <c r="A635" s="53"/>
      <c r="B635" s="53"/>
      <c r="C635" s="53"/>
      <c r="D635" s="53"/>
      <c r="E635" s="53"/>
      <c r="F635" s="53"/>
      <c r="G635" s="53"/>
      <c r="H635" s="53"/>
      <c r="I635" s="53"/>
      <c r="J635" s="53"/>
      <c r="K635" s="53"/>
      <c r="L635" s="53"/>
    </row>
    <row r="636" spans="1:12" ht="15" customHeight="1" x14ac:dyDescent="0.2">
      <c r="A636" s="53"/>
      <c r="B636" s="53"/>
      <c r="C636" s="53"/>
      <c r="D636" s="53"/>
      <c r="E636" s="53"/>
      <c r="F636" s="53"/>
      <c r="G636" s="53"/>
      <c r="H636" s="53"/>
      <c r="I636" s="53"/>
      <c r="J636" s="53"/>
      <c r="K636" s="53"/>
      <c r="L636" s="53"/>
    </row>
    <row r="637" spans="1:12" ht="15" customHeight="1" x14ac:dyDescent="0.2">
      <c r="A637" s="53"/>
      <c r="B637" s="53"/>
      <c r="C637" s="53"/>
      <c r="D637" s="53"/>
      <c r="E637" s="53"/>
      <c r="F637" s="53"/>
      <c r="G637" s="53"/>
      <c r="H637" s="53"/>
      <c r="I637" s="53"/>
      <c r="J637" s="53"/>
      <c r="K637" s="53"/>
      <c r="L637" s="53"/>
    </row>
    <row r="638" spans="1:12" ht="15" customHeight="1" x14ac:dyDescent="0.2">
      <c r="A638" s="53"/>
      <c r="B638" s="53"/>
      <c r="C638" s="53"/>
      <c r="D638" s="53"/>
      <c r="E638" s="53"/>
      <c r="F638" s="53"/>
      <c r="G638" s="53"/>
      <c r="H638" s="53"/>
      <c r="I638" s="53"/>
      <c r="J638" s="53"/>
      <c r="K638" s="53"/>
      <c r="L638" s="53"/>
    </row>
    <row r="639" spans="1:12" ht="15" customHeight="1" x14ac:dyDescent="0.2">
      <c r="A639" s="53"/>
      <c r="B639" s="53"/>
      <c r="C639" s="53"/>
      <c r="D639" s="53"/>
      <c r="E639" s="53"/>
      <c r="F639" s="53"/>
      <c r="G639" s="53"/>
      <c r="H639" s="53"/>
      <c r="I639" s="53"/>
      <c r="J639" s="53"/>
      <c r="K639" s="53"/>
      <c r="L639" s="53"/>
    </row>
    <row r="640" spans="1:12" ht="15" customHeight="1" x14ac:dyDescent="0.2">
      <c r="A640" s="53"/>
      <c r="B640" s="53"/>
      <c r="C640" s="53"/>
      <c r="D640" s="53"/>
      <c r="E640" s="53"/>
      <c r="F640" s="53"/>
      <c r="G640" s="53"/>
      <c r="H640" s="53"/>
      <c r="I640" s="53"/>
      <c r="J640" s="53"/>
      <c r="K640" s="53"/>
      <c r="L640" s="53"/>
    </row>
    <row r="641" spans="1:12" ht="15" customHeight="1" x14ac:dyDescent="0.2">
      <c r="A641" s="53"/>
      <c r="B641" s="53"/>
      <c r="C641" s="53"/>
      <c r="D641" s="53"/>
      <c r="E641" s="53"/>
      <c r="F641" s="53"/>
      <c r="G641" s="53"/>
      <c r="H641" s="53"/>
      <c r="I641" s="53"/>
      <c r="J641" s="53"/>
      <c r="K641" s="53"/>
      <c r="L641" s="53"/>
    </row>
    <row r="642" spans="1:12" ht="15" customHeight="1" x14ac:dyDescent="0.2">
      <c r="A642" s="53"/>
      <c r="B642" s="53"/>
      <c r="C642" s="53"/>
      <c r="D642" s="53"/>
      <c r="E642" s="53"/>
      <c r="F642" s="53"/>
      <c r="G642" s="53"/>
      <c r="H642" s="53"/>
      <c r="I642" s="53"/>
      <c r="J642" s="53"/>
      <c r="K642" s="53"/>
      <c r="L642" s="53"/>
    </row>
    <row r="643" spans="1:12" ht="15" customHeight="1" x14ac:dyDescent="0.2">
      <c r="A643" s="53"/>
      <c r="B643" s="53"/>
      <c r="C643" s="53"/>
      <c r="D643" s="53"/>
      <c r="E643" s="53"/>
      <c r="F643" s="53"/>
      <c r="G643" s="53"/>
      <c r="H643" s="53"/>
      <c r="I643" s="53"/>
      <c r="J643" s="53"/>
      <c r="K643" s="53"/>
      <c r="L643" s="53"/>
    </row>
    <row r="644" spans="1:12" ht="15" customHeight="1" x14ac:dyDescent="0.2">
      <c r="A644" s="53"/>
      <c r="B644" s="53"/>
      <c r="C644" s="53"/>
      <c r="D644" s="53"/>
      <c r="E644" s="53"/>
      <c r="F644" s="53"/>
      <c r="G644" s="53"/>
      <c r="H644" s="53"/>
      <c r="I644" s="53"/>
      <c r="J644" s="53"/>
      <c r="K644" s="53"/>
      <c r="L644" s="53"/>
    </row>
    <row r="645" spans="1:12" ht="15" customHeight="1" x14ac:dyDescent="0.2">
      <c r="A645" s="53"/>
      <c r="B645" s="53"/>
      <c r="C645" s="53"/>
      <c r="D645" s="53"/>
      <c r="E645" s="53"/>
      <c r="F645" s="53"/>
      <c r="G645" s="53"/>
      <c r="H645" s="53"/>
      <c r="I645" s="53"/>
      <c r="J645" s="53"/>
      <c r="K645" s="53"/>
      <c r="L645" s="53"/>
    </row>
    <row r="646" spans="1:12" ht="15" customHeight="1" x14ac:dyDescent="0.2">
      <c r="A646" s="53"/>
      <c r="B646" s="53"/>
      <c r="C646" s="53"/>
      <c r="D646" s="53"/>
      <c r="E646" s="53"/>
      <c r="F646" s="53"/>
      <c r="G646" s="53"/>
      <c r="H646" s="53"/>
      <c r="I646" s="53"/>
      <c r="J646" s="53"/>
      <c r="K646" s="53"/>
      <c r="L646" s="53"/>
    </row>
    <row r="647" spans="1:12" ht="15" customHeight="1" x14ac:dyDescent="0.2">
      <c r="A647" s="53"/>
      <c r="B647" s="53"/>
      <c r="C647" s="53"/>
      <c r="D647" s="53"/>
      <c r="E647" s="53"/>
      <c r="F647" s="53"/>
      <c r="G647" s="53"/>
      <c r="H647" s="53"/>
      <c r="I647" s="53"/>
      <c r="J647" s="53"/>
      <c r="K647" s="53"/>
      <c r="L647" s="53"/>
    </row>
    <row r="648" spans="1:12" ht="15" customHeight="1" x14ac:dyDescent="0.2">
      <c r="A648" s="53"/>
      <c r="B648" s="53"/>
      <c r="C648" s="53"/>
      <c r="D648" s="53"/>
      <c r="E648" s="53"/>
      <c r="F648" s="53"/>
      <c r="G648" s="53"/>
      <c r="H648" s="53"/>
      <c r="I648" s="53"/>
      <c r="J648" s="53"/>
      <c r="K648" s="53"/>
      <c r="L648" s="53"/>
    </row>
    <row r="649" spans="1:12" ht="15" customHeight="1" x14ac:dyDescent="0.2">
      <c r="A649" s="53"/>
      <c r="B649" s="53"/>
      <c r="C649" s="53"/>
      <c r="D649" s="53"/>
      <c r="E649" s="53"/>
      <c r="F649" s="53"/>
      <c r="G649" s="53"/>
      <c r="H649" s="53"/>
      <c r="I649" s="53"/>
      <c r="J649" s="53"/>
      <c r="K649" s="53"/>
      <c r="L649" s="53"/>
    </row>
    <row r="650" spans="1:12" ht="15" customHeight="1" x14ac:dyDescent="0.2">
      <c r="A650" s="53"/>
      <c r="B650" s="53"/>
      <c r="C650" s="53"/>
      <c r="D650" s="53"/>
      <c r="E650" s="53"/>
      <c r="F650" s="53"/>
      <c r="G650" s="53"/>
      <c r="H650" s="53"/>
      <c r="I650" s="53"/>
      <c r="J650" s="53"/>
      <c r="K650" s="53"/>
      <c r="L650" s="53"/>
    </row>
    <row r="651" spans="1:12" ht="15" customHeight="1" x14ac:dyDescent="0.2">
      <c r="A651" s="53"/>
      <c r="B651" s="53"/>
      <c r="C651" s="53"/>
      <c r="D651" s="53"/>
      <c r="E651" s="53"/>
      <c r="F651" s="53"/>
      <c r="G651" s="53"/>
      <c r="H651" s="53"/>
      <c r="I651" s="53"/>
      <c r="J651" s="53"/>
      <c r="K651" s="53"/>
      <c r="L651" s="53"/>
    </row>
    <row r="652" spans="1:12" ht="15" customHeight="1" x14ac:dyDescent="0.2">
      <c r="A652" s="53"/>
      <c r="B652" s="53"/>
      <c r="C652" s="53"/>
      <c r="D652" s="53"/>
      <c r="E652" s="53"/>
      <c r="F652" s="53"/>
      <c r="G652" s="53"/>
      <c r="H652" s="53"/>
      <c r="I652" s="53"/>
      <c r="J652" s="53"/>
      <c r="K652" s="53"/>
      <c r="L652" s="53"/>
    </row>
    <row r="653" spans="1:12" ht="15" customHeight="1" x14ac:dyDescent="0.2">
      <c r="A653" s="53"/>
      <c r="B653" s="53"/>
      <c r="C653" s="53"/>
      <c r="D653" s="53"/>
      <c r="E653" s="53"/>
      <c r="F653" s="53"/>
      <c r="G653" s="53"/>
      <c r="H653" s="53"/>
      <c r="I653" s="53"/>
      <c r="J653" s="53"/>
      <c r="K653" s="53"/>
      <c r="L653" s="53"/>
    </row>
    <row r="654" spans="1:12" ht="15" customHeight="1" x14ac:dyDescent="0.2">
      <c r="A654" s="53"/>
      <c r="B654" s="53"/>
      <c r="C654" s="53"/>
      <c r="D654" s="53"/>
      <c r="E654" s="53"/>
      <c r="F654" s="53"/>
      <c r="G654" s="53"/>
      <c r="H654" s="53"/>
      <c r="I654" s="53"/>
      <c r="J654" s="53"/>
      <c r="K654" s="53"/>
      <c r="L654" s="53"/>
    </row>
    <row r="655" spans="1:12" ht="15" customHeight="1" x14ac:dyDescent="0.2">
      <c r="A655" s="53"/>
      <c r="B655" s="53"/>
      <c r="C655" s="53"/>
      <c r="D655" s="53"/>
      <c r="E655" s="53"/>
      <c r="F655" s="53"/>
      <c r="G655" s="53"/>
      <c r="H655" s="53"/>
      <c r="I655" s="53"/>
      <c r="J655" s="53"/>
      <c r="K655" s="53"/>
      <c r="L655" s="53"/>
    </row>
    <row r="656" spans="1:12" ht="15" customHeight="1" x14ac:dyDescent="0.2">
      <c r="A656" s="53"/>
      <c r="B656" s="53"/>
      <c r="C656" s="53"/>
      <c r="D656" s="53"/>
      <c r="E656" s="53"/>
      <c r="F656" s="53"/>
      <c r="G656" s="53"/>
      <c r="H656" s="53"/>
      <c r="I656" s="53"/>
      <c r="J656" s="53"/>
      <c r="K656" s="53"/>
      <c r="L656" s="53"/>
    </row>
    <row r="657" spans="1:12" ht="15" customHeight="1" x14ac:dyDescent="0.2">
      <c r="A657" s="53"/>
      <c r="B657" s="53"/>
      <c r="C657" s="53"/>
      <c r="D657" s="53"/>
      <c r="E657" s="53"/>
      <c r="F657" s="53"/>
      <c r="G657" s="53"/>
      <c r="H657" s="53"/>
      <c r="I657" s="53"/>
      <c r="J657" s="53"/>
      <c r="K657" s="53"/>
      <c r="L657" s="53"/>
    </row>
    <row r="658" spans="1:12" ht="15" customHeight="1" x14ac:dyDescent="0.2">
      <c r="A658" s="53"/>
      <c r="B658" s="53"/>
      <c r="C658" s="53"/>
      <c r="D658" s="53"/>
      <c r="E658" s="53"/>
      <c r="F658" s="53"/>
      <c r="G658" s="53"/>
      <c r="H658" s="53"/>
      <c r="I658" s="53"/>
      <c r="J658" s="53"/>
      <c r="K658" s="53"/>
      <c r="L658" s="53"/>
    </row>
    <row r="659" spans="1:12" ht="15" customHeight="1" x14ac:dyDescent="0.2">
      <c r="A659" s="53"/>
      <c r="B659" s="53"/>
      <c r="C659" s="53"/>
      <c r="D659" s="53"/>
      <c r="E659" s="53"/>
      <c r="F659" s="53"/>
      <c r="G659" s="53"/>
      <c r="H659" s="53"/>
      <c r="I659" s="53"/>
      <c r="J659" s="53"/>
      <c r="K659" s="53"/>
      <c r="L659" s="53"/>
    </row>
    <row r="660" spans="1:12" ht="15" customHeight="1" x14ac:dyDescent="0.2">
      <c r="A660" s="53"/>
      <c r="B660" s="53"/>
      <c r="C660" s="53"/>
      <c r="D660" s="53"/>
      <c r="E660" s="53"/>
      <c r="F660" s="53"/>
      <c r="G660" s="53"/>
      <c r="H660" s="53"/>
      <c r="I660" s="53"/>
      <c r="J660" s="53"/>
      <c r="K660" s="53"/>
      <c r="L660" s="53"/>
    </row>
    <row r="661" spans="1:12" ht="15" customHeight="1" x14ac:dyDescent="0.2">
      <c r="A661" s="53"/>
      <c r="B661" s="53"/>
      <c r="C661" s="53"/>
      <c r="D661" s="53"/>
      <c r="E661" s="53"/>
      <c r="F661" s="53"/>
      <c r="G661" s="53"/>
      <c r="H661" s="53"/>
      <c r="I661" s="53"/>
      <c r="J661" s="53"/>
      <c r="K661" s="53"/>
      <c r="L661" s="53"/>
    </row>
    <row r="662" spans="1:12" ht="15" customHeight="1" x14ac:dyDescent="0.2">
      <c r="A662" s="53"/>
      <c r="B662" s="53"/>
      <c r="C662" s="53"/>
      <c r="D662" s="53"/>
      <c r="E662" s="53"/>
      <c r="F662" s="53"/>
      <c r="G662" s="53"/>
      <c r="H662" s="53"/>
      <c r="I662" s="53"/>
      <c r="J662" s="53"/>
      <c r="K662" s="53"/>
      <c r="L662" s="53"/>
    </row>
    <row r="663" spans="1:12" ht="15" customHeight="1" x14ac:dyDescent="0.2">
      <c r="A663" s="53"/>
      <c r="B663" s="53"/>
      <c r="C663" s="53"/>
      <c r="D663" s="53"/>
      <c r="E663" s="53"/>
      <c r="F663" s="53"/>
      <c r="G663" s="53"/>
      <c r="H663" s="53"/>
      <c r="I663" s="53"/>
      <c r="J663" s="53"/>
      <c r="K663" s="53"/>
      <c r="L663" s="53"/>
    </row>
    <row r="664" spans="1:12" ht="15" customHeight="1" x14ac:dyDescent="0.2">
      <c r="A664" s="53"/>
      <c r="B664" s="53"/>
      <c r="C664" s="53"/>
      <c r="D664" s="53"/>
      <c r="E664" s="53"/>
      <c r="F664" s="53"/>
      <c r="G664" s="53"/>
      <c r="H664" s="53"/>
      <c r="I664" s="53"/>
      <c r="J664" s="53"/>
      <c r="K664" s="53"/>
      <c r="L664" s="53"/>
    </row>
    <row r="665" spans="1:12" ht="15" customHeight="1" x14ac:dyDescent="0.2">
      <c r="A665" s="53"/>
      <c r="B665" s="53"/>
      <c r="C665" s="53"/>
      <c r="D665" s="53"/>
      <c r="E665" s="53"/>
      <c r="F665" s="53"/>
      <c r="G665" s="53"/>
      <c r="H665" s="53"/>
      <c r="I665" s="53"/>
      <c r="J665" s="53"/>
      <c r="K665" s="53"/>
      <c r="L665" s="53"/>
    </row>
    <row r="666" spans="1:12" ht="15" customHeight="1" x14ac:dyDescent="0.2">
      <c r="A666" s="53"/>
      <c r="B666" s="53"/>
      <c r="C666" s="53"/>
      <c r="D666" s="53"/>
      <c r="E666" s="53"/>
      <c r="F666" s="53"/>
      <c r="G666" s="53"/>
      <c r="H666" s="53"/>
      <c r="I666" s="53"/>
      <c r="J666" s="53"/>
      <c r="K666" s="53"/>
      <c r="L666" s="53"/>
    </row>
    <row r="667" spans="1:12" ht="15" customHeight="1" x14ac:dyDescent="0.2">
      <c r="A667" s="53"/>
      <c r="B667" s="53"/>
      <c r="C667" s="53"/>
      <c r="D667" s="53"/>
      <c r="E667" s="53"/>
      <c r="F667" s="53"/>
      <c r="G667" s="53"/>
      <c r="H667" s="53"/>
      <c r="I667" s="53"/>
      <c r="J667" s="53"/>
      <c r="K667" s="53"/>
      <c r="L667" s="53"/>
    </row>
    <row r="668" spans="1:12" ht="15" customHeight="1" x14ac:dyDescent="0.2">
      <c r="A668" s="53"/>
      <c r="B668" s="53"/>
      <c r="C668" s="53"/>
      <c r="D668" s="53"/>
      <c r="E668" s="53"/>
      <c r="F668" s="53"/>
      <c r="G668" s="53"/>
      <c r="H668" s="53"/>
      <c r="I668" s="53"/>
      <c r="J668" s="53"/>
      <c r="K668" s="53"/>
      <c r="L668" s="53"/>
    </row>
    <row r="669" spans="1:12" ht="15" customHeight="1" x14ac:dyDescent="0.2">
      <c r="A669" s="53"/>
      <c r="B669" s="53"/>
      <c r="C669" s="53"/>
      <c r="D669" s="53"/>
      <c r="E669" s="53"/>
      <c r="F669" s="53"/>
      <c r="G669" s="53"/>
      <c r="H669" s="53"/>
      <c r="I669" s="53"/>
      <c r="J669" s="53"/>
      <c r="K669" s="53"/>
      <c r="L669" s="53"/>
    </row>
    <row r="670" spans="1:12" ht="15" customHeight="1" x14ac:dyDescent="0.2">
      <c r="A670" s="53"/>
      <c r="B670" s="53"/>
      <c r="C670" s="53"/>
      <c r="D670" s="53"/>
      <c r="E670" s="53"/>
      <c r="F670" s="53"/>
      <c r="G670" s="53"/>
      <c r="H670" s="53"/>
      <c r="I670" s="53"/>
      <c r="J670" s="53"/>
      <c r="K670" s="53"/>
      <c r="L670" s="53"/>
    </row>
    <row r="671" spans="1:12" ht="15" customHeight="1" x14ac:dyDescent="0.2">
      <c r="A671" s="53"/>
      <c r="B671" s="53"/>
      <c r="C671" s="53"/>
      <c r="D671" s="53"/>
      <c r="E671" s="53"/>
      <c r="F671" s="53"/>
      <c r="G671" s="53"/>
      <c r="H671" s="53"/>
      <c r="I671" s="53"/>
      <c r="J671" s="53"/>
      <c r="K671" s="53"/>
      <c r="L671" s="53"/>
    </row>
    <row r="672" spans="1:12" ht="15" customHeight="1" x14ac:dyDescent="0.2">
      <c r="A672" s="53"/>
      <c r="B672" s="53"/>
      <c r="C672" s="53"/>
      <c r="D672" s="53"/>
      <c r="E672" s="53"/>
      <c r="F672" s="53"/>
      <c r="G672" s="53"/>
      <c r="H672" s="53"/>
      <c r="I672" s="53"/>
      <c r="J672" s="53"/>
      <c r="K672" s="53"/>
      <c r="L672" s="53"/>
    </row>
    <row r="673" spans="1:12" ht="15" customHeight="1" x14ac:dyDescent="0.2">
      <c r="A673" s="53"/>
      <c r="B673" s="53"/>
      <c r="C673" s="53"/>
      <c r="D673" s="53"/>
      <c r="E673" s="53"/>
      <c r="F673" s="53"/>
      <c r="G673" s="53"/>
      <c r="H673" s="53"/>
      <c r="I673" s="53"/>
      <c r="J673" s="53"/>
      <c r="K673" s="53"/>
      <c r="L673" s="53"/>
    </row>
    <row r="674" spans="1:12" ht="15" customHeight="1" x14ac:dyDescent="0.2">
      <c r="A674" s="53"/>
      <c r="B674" s="53"/>
      <c r="C674" s="53"/>
      <c r="D674" s="53"/>
      <c r="E674" s="53"/>
      <c r="F674" s="53"/>
      <c r="G674" s="53"/>
      <c r="H674" s="53"/>
      <c r="I674" s="53"/>
      <c r="J674" s="53"/>
      <c r="K674" s="53"/>
      <c r="L674" s="53"/>
    </row>
    <row r="675" spans="1:12" ht="15" customHeight="1" x14ac:dyDescent="0.2">
      <c r="A675" s="53"/>
      <c r="B675" s="53"/>
      <c r="C675" s="53"/>
      <c r="D675" s="53"/>
      <c r="E675" s="53"/>
      <c r="F675" s="53"/>
      <c r="G675" s="53"/>
      <c r="H675" s="53"/>
      <c r="I675" s="53"/>
      <c r="J675" s="53"/>
      <c r="K675" s="53"/>
      <c r="L675" s="53"/>
    </row>
    <row r="676" spans="1:12" ht="15" customHeight="1" x14ac:dyDescent="0.2">
      <c r="A676" s="53"/>
      <c r="B676" s="53"/>
      <c r="C676" s="53"/>
      <c r="D676" s="53"/>
      <c r="E676" s="53"/>
      <c r="F676" s="53"/>
      <c r="G676" s="53"/>
      <c r="H676" s="53"/>
      <c r="I676" s="53"/>
      <c r="J676" s="53"/>
      <c r="K676" s="53"/>
      <c r="L676" s="53"/>
    </row>
    <row r="677" spans="1:12" ht="15" customHeight="1" x14ac:dyDescent="0.2">
      <c r="A677" s="53"/>
      <c r="B677" s="53"/>
      <c r="C677" s="53"/>
      <c r="D677" s="53"/>
      <c r="E677" s="53"/>
      <c r="F677" s="53"/>
      <c r="G677" s="53"/>
      <c r="H677" s="53"/>
      <c r="I677" s="53"/>
      <c r="J677" s="53"/>
      <c r="K677" s="53"/>
      <c r="L677" s="53"/>
    </row>
    <row r="678" spans="1:12" ht="15" customHeight="1" x14ac:dyDescent="0.2">
      <c r="A678" s="53"/>
      <c r="B678" s="53"/>
      <c r="C678" s="53"/>
      <c r="D678" s="53"/>
      <c r="E678" s="53"/>
      <c r="F678" s="53"/>
      <c r="G678" s="53"/>
      <c r="H678" s="53"/>
      <c r="I678" s="53"/>
      <c r="J678" s="53"/>
      <c r="K678" s="53"/>
      <c r="L678" s="53"/>
    </row>
    <row r="679" spans="1:12" ht="15" customHeight="1" x14ac:dyDescent="0.2">
      <c r="A679" s="53"/>
      <c r="B679" s="53"/>
      <c r="C679" s="53"/>
      <c r="D679" s="53"/>
      <c r="E679" s="53"/>
      <c r="F679" s="53"/>
      <c r="G679" s="53"/>
      <c r="H679" s="53"/>
      <c r="I679" s="53"/>
      <c r="J679" s="53"/>
      <c r="K679" s="53"/>
      <c r="L679" s="53"/>
    </row>
    <row r="680" spans="1:12" ht="15" customHeight="1" x14ac:dyDescent="0.2">
      <c r="A680" s="53"/>
      <c r="B680" s="53"/>
      <c r="C680" s="53"/>
      <c r="D680" s="53"/>
      <c r="E680" s="53"/>
      <c r="F680" s="53"/>
      <c r="G680" s="53"/>
      <c r="H680" s="53"/>
      <c r="I680" s="53"/>
      <c r="J680" s="53"/>
      <c r="K680" s="53"/>
      <c r="L680" s="53"/>
    </row>
    <row r="681" spans="1:12" ht="15" customHeight="1" x14ac:dyDescent="0.2">
      <c r="A681" s="53"/>
      <c r="B681" s="53"/>
      <c r="C681" s="53"/>
      <c r="D681" s="53"/>
      <c r="E681" s="53"/>
      <c r="F681" s="53"/>
      <c r="G681" s="53"/>
      <c r="H681" s="53"/>
      <c r="I681" s="53"/>
      <c r="J681" s="53"/>
      <c r="K681" s="53"/>
      <c r="L681" s="53"/>
    </row>
    <row r="682" spans="1:12" ht="15" customHeight="1" x14ac:dyDescent="0.2">
      <c r="A682" s="53"/>
      <c r="B682" s="53"/>
      <c r="C682" s="53"/>
      <c r="D682" s="53"/>
      <c r="E682" s="53"/>
      <c r="F682" s="53"/>
      <c r="G682" s="53"/>
      <c r="H682" s="53"/>
      <c r="I682" s="53"/>
      <c r="J682" s="53"/>
      <c r="K682" s="53"/>
      <c r="L682" s="53"/>
    </row>
    <row r="683" spans="1:12" ht="15" customHeight="1" x14ac:dyDescent="0.2">
      <c r="A683" s="53"/>
      <c r="B683" s="53"/>
      <c r="C683" s="53"/>
      <c r="D683" s="53"/>
      <c r="E683" s="53"/>
      <c r="F683" s="53"/>
      <c r="G683" s="53"/>
      <c r="H683" s="53"/>
      <c r="I683" s="53"/>
      <c r="J683" s="53"/>
      <c r="K683" s="53"/>
      <c r="L683" s="53"/>
    </row>
    <row r="684" spans="1:12" ht="15" customHeight="1" x14ac:dyDescent="0.2">
      <c r="A684" s="53"/>
      <c r="B684" s="53"/>
      <c r="C684" s="53"/>
      <c r="D684" s="53"/>
      <c r="E684" s="53"/>
      <c r="F684" s="53"/>
      <c r="G684" s="53"/>
      <c r="H684" s="53"/>
      <c r="I684" s="53"/>
      <c r="J684" s="53"/>
      <c r="K684" s="53"/>
      <c r="L684" s="53"/>
    </row>
    <row r="685" spans="1:12" ht="15" customHeight="1" x14ac:dyDescent="0.2">
      <c r="A685" s="53"/>
      <c r="B685" s="53"/>
      <c r="C685" s="53"/>
      <c r="D685" s="53"/>
      <c r="E685" s="53"/>
      <c r="F685" s="53"/>
      <c r="G685" s="53"/>
      <c r="H685" s="53"/>
      <c r="I685" s="53"/>
      <c r="J685" s="53"/>
      <c r="K685" s="53"/>
      <c r="L685" s="53"/>
    </row>
    <row r="686" spans="1:12" ht="15" customHeight="1" x14ac:dyDescent="0.2">
      <c r="A686" s="53"/>
      <c r="B686" s="53"/>
      <c r="C686" s="53"/>
      <c r="D686" s="53"/>
      <c r="E686" s="53"/>
      <c r="F686" s="53"/>
      <c r="G686" s="53"/>
      <c r="H686" s="53"/>
      <c r="I686" s="53"/>
      <c r="J686" s="53"/>
      <c r="K686" s="53"/>
      <c r="L686" s="53"/>
    </row>
    <row r="687" spans="1:12" ht="15" customHeight="1" x14ac:dyDescent="0.2">
      <c r="A687" s="53"/>
      <c r="B687" s="53"/>
      <c r="C687" s="53"/>
      <c r="D687" s="53"/>
      <c r="E687" s="53"/>
      <c r="F687" s="53"/>
      <c r="G687" s="53"/>
      <c r="H687" s="53"/>
      <c r="I687" s="53"/>
      <c r="J687" s="53"/>
      <c r="K687" s="53"/>
      <c r="L687" s="53"/>
    </row>
    <row r="688" spans="1:12" ht="15" customHeight="1" x14ac:dyDescent="0.2">
      <c r="A688" s="53"/>
      <c r="B688" s="53"/>
      <c r="C688" s="53"/>
      <c r="D688" s="53"/>
      <c r="E688" s="53"/>
      <c r="F688" s="53"/>
      <c r="G688" s="53"/>
      <c r="H688" s="53"/>
      <c r="I688" s="53"/>
      <c r="J688" s="53"/>
      <c r="K688" s="53"/>
      <c r="L688" s="53"/>
    </row>
    <row r="689" spans="1:12" ht="15" customHeight="1" x14ac:dyDescent="0.2">
      <c r="A689" s="53"/>
      <c r="B689" s="53"/>
      <c r="C689" s="53"/>
      <c r="D689" s="53"/>
      <c r="E689" s="53"/>
      <c r="F689" s="53"/>
      <c r="G689" s="53"/>
      <c r="H689" s="53"/>
      <c r="I689" s="53"/>
      <c r="J689" s="53"/>
      <c r="K689" s="53"/>
      <c r="L689" s="53"/>
    </row>
    <row r="690" spans="1:12" ht="15" customHeight="1" x14ac:dyDescent="0.2">
      <c r="A690" s="53"/>
      <c r="B690" s="53"/>
      <c r="C690" s="53"/>
      <c r="D690" s="53"/>
      <c r="E690" s="53"/>
      <c r="F690" s="53"/>
      <c r="G690" s="53"/>
      <c r="H690" s="53"/>
      <c r="I690" s="53"/>
      <c r="J690" s="53"/>
      <c r="K690" s="53"/>
      <c r="L690" s="53"/>
    </row>
    <row r="691" spans="1:12" ht="15" customHeight="1" x14ac:dyDescent="0.2">
      <c r="A691" s="53"/>
      <c r="B691" s="53"/>
      <c r="C691" s="53"/>
      <c r="D691" s="53"/>
      <c r="E691" s="53"/>
      <c r="F691" s="53"/>
      <c r="G691" s="53"/>
      <c r="H691" s="53"/>
      <c r="I691" s="53"/>
      <c r="J691" s="53"/>
      <c r="K691" s="53"/>
      <c r="L691" s="53"/>
    </row>
    <row r="692" spans="1:12" ht="15" customHeight="1" x14ac:dyDescent="0.2">
      <c r="A692" s="53"/>
      <c r="B692" s="53"/>
      <c r="C692" s="53"/>
      <c r="D692" s="53"/>
      <c r="E692" s="53"/>
      <c r="F692" s="53"/>
      <c r="G692" s="53"/>
      <c r="H692" s="53"/>
      <c r="I692" s="53"/>
      <c r="J692" s="53"/>
      <c r="K692" s="53"/>
      <c r="L692" s="53"/>
    </row>
    <row r="693" spans="1:12" ht="15" customHeight="1" x14ac:dyDescent="0.2">
      <c r="A693" s="53"/>
      <c r="B693" s="53"/>
      <c r="C693" s="53"/>
      <c r="D693" s="53"/>
      <c r="E693" s="53"/>
      <c r="F693" s="53"/>
      <c r="G693" s="53"/>
      <c r="H693" s="53"/>
      <c r="I693" s="53"/>
      <c r="J693" s="53"/>
      <c r="K693" s="53"/>
      <c r="L693" s="53"/>
    </row>
    <row r="694" spans="1:12" ht="15" customHeight="1" x14ac:dyDescent="0.2">
      <c r="A694" s="53"/>
      <c r="B694" s="53"/>
      <c r="C694" s="53"/>
      <c r="D694" s="53"/>
      <c r="E694" s="53"/>
      <c r="F694" s="53"/>
      <c r="G694" s="53"/>
      <c r="H694" s="53"/>
      <c r="I694" s="53"/>
      <c r="J694" s="53"/>
      <c r="K694" s="53"/>
      <c r="L694" s="53"/>
    </row>
    <row r="695" spans="1:12" ht="15" customHeight="1" x14ac:dyDescent="0.2">
      <c r="A695" s="53"/>
      <c r="B695" s="53"/>
      <c r="C695" s="53"/>
      <c r="D695" s="53"/>
      <c r="E695" s="53"/>
      <c r="F695" s="53"/>
      <c r="G695" s="53"/>
      <c r="H695" s="53"/>
      <c r="I695" s="53"/>
      <c r="J695" s="53"/>
      <c r="K695" s="53"/>
      <c r="L695" s="53"/>
    </row>
    <row r="696" spans="1:12" ht="15" customHeight="1" x14ac:dyDescent="0.2">
      <c r="A696" s="53"/>
      <c r="B696" s="53"/>
      <c r="C696" s="53"/>
      <c r="D696" s="53"/>
      <c r="E696" s="53"/>
      <c r="F696" s="53"/>
      <c r="G696" s="53"/>
      <c r="H696" s="53"/>
      <c r="I696" s="53"/>
      <c r="J696" s="53"/>
      <c r="K696" s="53"/>
      <c r="L696" s="53"/>
    </row>
    <row r="697" spans="1:12" ht="15" customHeight="1" x14ac:dyDescent="0.2">
      <c r="A697" s="53"/>
      <c r="B697" s="53"/>
      <c r="C697" s="53"/>
      <c r="D697" s="53"/>
      <c r="E697" s="53"/>
      <c r="F697" s="53"/>
      <c r="G697" s="53"/>
      <c r="H697" s="53"/>
      <c r="I697" s="53"/>
      <c r="J697" s="53"/>
      <c r="K697" s="53"/>
      <c r="L697" s="53"/>
    </row>
  </sheetData>
  <mergeCells count="8">
    <mergeCell ref="A8:E8"/>
    <mergeCell ref="A233:E233"/>
    <mergeCell ref="A451:E451"/>
    <mergeCell ref="A485:E485"/>
    <mergeCell ref="A5:A6"/>
    <mergeCell ref="B5:B6"/>
    <mergeCell ref="C5:D5"/>
    <mergeCell ref="E5:E6"/>
  </mergeCells>
  <phoneticPr fontId="0" type="noConversion"/>
  <conditionalFormatting sqref="E432">
    <cfRule type="cellIs" dxfId="82" priority="3" operator="greaterThan">
      <formula>10</formula>
    </cfRule>
  </conditionalFormatting>
  <conditionalFormatting sqref="E503">
    <cfRule type="cellIs" dxfId="81" priority="2" operator="greaterThan">
      <formula>10</formula>
    </cfRule>
  </conditionalFormatting>
  <conditionalFormatting sqref="E513">
    <cfRule type="cellIs" dxfId="80" priority="1" operator="greaterThan">
      <formula>10</formula>
    </cfRule>
  </conditionalFormatting>
  <pageMargins left="0.43307086614173229" right="0.15748031496062992" top="0.59055118110236227" bottom="0.59055118110236227" header="0.51181102362204722" footer="0.51181102362204722"/>
  <pageSetup paperSize="9" scale="70" fitToHeight="0" orientation="portrait" cellComments="asDisplayed" r:id="rId1"/>
  <headerFooter alignWithMargins="0">
    <oddFooter>&amp;R&amp;P</oddFooter>
  </headerFooter>
  <rowBreaks count="2" manualBreakCount="2">
    <brk id="408" max="5" man="1"/>
    <brk id="484" max="5" man="1"/>
  </rowBreaks>
  <ignoredErrors>
    <ignoredError sqref="D15 D28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00FF"/>
  </sheetPr>
  <dimension ref="A1:Y28"/>
  <sheetViews>
    <sheetView zoomScaleNormal="100" zoomScaleSheetLayoutView="90" workbookViewId="0"/>
  </sheetViews>
  <sheetFormatPr defaultColWidth="8.85546875" defaultRowHeight="15" customHeight="1" x14ac:dyDescent="0.2"/>
  <cols>
    <col min="1" max="1" width="54.85546875" style="9" bestFit="1" customWidth="1"/>
    <col min="2" max="5" width="23.7109375" style="10" customWidth="1"/>
    <col min="6" max="6" width="28.7109375" style="10" customWidth="1"/>
    <col min="7" max="16384" width="8.85546875" style="10"/>
  </cols>
  <sheetData>
    <row r="1" spans="1:6" ht="15" customHeight="1" x14ac:dyDescent="0.2">
      <c r="A1" s="72" t="s">
        <v>3537</v>
      </c>
      <c r="B1" s="115"/>
      <c r="C1" s="115"/>
      <c r="D1" s="115"/>
      <c r="E1" s="115"/>
      <c r="F1" s="115"/>
    </row>
    <row r="2" spans="1:6" ht="15" customHeight="1" x14ac:dyDescent="0.2">
      <c r="A2" s="72" t="s">
        <v>3538</v>
      </c>
      <c r="B2" s="131"/>
      <c r="C2" s="131"/>
      <c r="D2" s="131"/>
      <c r="E2" s="131"/>
      <c r="F2" s="131"/>
    </row>
    <row r="3" spans="1:6" ht="15" customHeight="1" x14ac:dyDescent="0.2">
      <c r="A3" s="208" t="s">
        <v>3539</v>
      </c>
      <c r="B3" s="131"/>
      <c r="C3" s="131"/>
      <c r="D3" s="131"/>
      <c r="E3" s="131"/>
      <c r="F3" s="131"/>
    </row>
    <row r="4" spans="1:6" ht="15" customHeight="1" x14ac:dyDescent="0.2">
      <c r="A4" s="208"/>
      <c r="B4" s="131"/>
      <c r="C4" s="131"/>
      <c r="D4" s="131"/>
      <c r="E4" s="131"/>
      <c r="F4" s="131"/>
    </row>
    <row r="5" spans="1:6" s="20" customFormat="1" ht="39.950000000000003" customHeight="1" x14ac:dyDescent="0.2">
      <c r="A5" s="122" t="s">
        <v>27</v>
      </c>
      <c r="B5" s="122" t="s">
        <v>29</v>
      </c>
      <c r="C5" s="122" t="s">
        <v>34</v>
      </c>
      <c r="D5" s="122"/>
      <c r="E5" s="122" t="s">
        <v>35</v>
      </c>
      <c r="F5" s="240"/>
    </row>
    <row r="6" spans="1:6" s="20" customFormat="1" ht="39.950000000000003" customHeight="1" x14ac:dyDescent="0.2">
      <c r="A6" s="122"/>
      <c r="B6" s="122"/>
      <c r="C6" s="121" t="s">
        <v>3511</v>
      </c>
      <c r="D6" s="121" t="s">
        <v>3512</v>
      </c>
      <c r="E6" s="122"/>
      <c r="F6" s="240"/>
    </row>
    <row r="7" spans="1:6" ht="15" customHeight="1" x14ac:dyDescent="0.2">
      <c r="A7" s="72"/>
      <c r="B7" s="207"/>
      <c r="C7" s="207"/>
      <c r="D7" s="207"/>
      <c r="E7" s="207"/>
      <c r="F7" s="207"/>
    </row>
    <row r="8" spans="1:6" ht="15" customHeight="1" x14ac:dyDescent="0.2">
      <c r="A8" s="233" t="s">
        <v>1231</v>
      </c>
      <c r="B8" s="233"/>
      <c r="C8" s="233"/>
      <c r="D8" s="233"/>
      <c r="E8" s="233"/>
      <c r="F8" s="207"/>
    </row>
    <row r="9" spans="1:6" ht="15" customHeight="1" x14ac:dyDescent="0.2">
      <c r="A9" s="71"/>
      <c r="B9" s="207"/>
      <c r="C9" s="207"/>
      <c r="D9" s="207"/>
      <c r="E9" s="207"/>
      <c r="F9" s="207"/>
    </row>
    <row r="10" spans="1:6" ht="15" customHeight="1" x14ac:dyDescent="0.2">
      <c r="A10" s="72" t="s">
        <v>37</v>
      </c>
      <c r="B10" s="207"/>
      <c r="C10" s="207"/>
      <c r="D10" s="207"/>
      <c r="E10" s="207"/>
      <c r="F10" s="207"/>
    </row>
    <row r="11" spans="1:6" ht="15" customHeight="1" x14ac:dyDescent="0.2">
      <c r="A11" s="209" t="s">
        <v>1232</v>
      </c>
      <c r="B11" s="28" t="s">
        <v>261</v>
      </c>
      <c r="C11" s="28" t="s">
        <v>55</v>
      </c>
      <c r="D11" s="28" t="s">
        <v>874</v>
      </c>
      <c r="E11" s="28" t="s">
        <v>57</v>
      </c>
      <c r="F11" s="207"/>
    </row>
    <row r="12" spans="1:6" ht="15" customHeight="1" x14ac:dyDescent="0.2">
      <c r="A12" s="209" t="s">
        <v>1233</v>
      </c>
      <c r="B12" s="28" t="s">
        <v>273</v>
      </c>
      <c r="C12" s="28" t="s">
        <v>846</v>
      </c>
      <c r="D12" s="28" t="s">
        <v>1122</v>
      </c>
      <c r="E12" s="28" t="s">
        <v>1234</v>
      </c>
      <c r="F12" s="207"/>
    </row>
    <row r="13" spans="1:6" ht="15" customHeight="1" x14ac:dyDescent="0.2">
      <c r="A13" s="71"/>
      <c r="B13" s="207"/>
      <c r="C13" s="207"/>
      <c r="D13" s="207"/>
      <c r="E13" s="207"/>
      <c r="F13" s="207"/>
    </row>
    <row r="14" spans="1:6" ht="15" customHeight="1" x14ac:dyDescent="0.2">
      <c r="A14" s="72" t="s">
        <v>98</v>
      </c>
      <c r="B14" s="207"/>
      <c r="C14" s="207"/>
      <c r="D14" s="207"/>
      <c r="E14" s="207"/>
      <c r="F14" s="207"/>
    </row>
    <row r="15" spans="1:6" ht="15" customHeight="1" x14ac:dyDescent="0.2">
      <c r="A15" s="209" t="s">
        <v>1235</v>
      </c>
      <c r="B15" s="28" t="s">
        <v>120</v>
      </c>
      <c r="C15" s="28" t="s">
        <v>1236</v>
      </c>
      <c r="D15" s="28" t="s">
        <v>101</v>
      </c>
      <c r="E15" s="28" t="s">
        <v>512</v>
      </c>
      <c r="F15" s="207"/>
    </row>
    <row r="16" spans="1:6" ht="15" customHeight="1" x14ac:dyDescent="0.2">
      <c r="A16" s="209" t="s">
        <v>1237</v>
      </c>
      <c r="B16" s="28" t="s">
        <v>1220</v>
      </c>
      <c r="C16" s="28" t="s">
        <v>1238</v>
      </c>
      <c r="D16" s="28" t="s">
        <v>1239</v>
      </c>
      <c r="E16" s="28" t="s">
        <v>52</v>
      </c>
      <c r="F16" s="207"/>
    </row>
    <row r="17" spans="1:25" ht="15" customHeight="1" x14ac:dyDescent="0.2">
      <c r="A17" s="71" t="s">
        <v>1067</v>
      </c>
      <c r="B17" s="207"/>
      <c r="C17" s="207"/>
      <c r="D17" s="207"/>
      <c r="E17" s="207"/>
      <c r="F17" s="207"/>
    </row>
    <row r="18" spans="1:25" ht="15" customHeight="1" x14ac:dyDescent="0.2">
      <c r="A18" s="233" t="s">
        <v>1240</v>
      </c>
      <c r="B18" s="233"/>
      <c r="C18" s="233"/>
      <c r="D18" s="233"/>
      <c r="E18" s="233"/>
      <c r="F18" s="207"/>
    </row>
    <row r="19" spans="1:25" ht="15" customHeight="1" x14ac:dyDescent="0.2">
      <c r="A19" s="71" t="s">
        <v>1067</v>
      </c>
      <c r="B19" s="207"/>
      <c r="C19" s="207"/>
      <c r="D19" s="207"/>
      <c r="E19" s="207"/>
      <c r="F19" s="207"/>
    </row>
    <row r="20" spans="1:25" ht="15" customHeight="1" x14ac:dyDescent="0.2">
      <c r="A20" s="72" t="s">
        <v>98</v>
      </c>
      <c r="B20" s="207"/>
      <c r="C20" s="207"/>
      <c r="D20" s="207"/>
      <c r="E20" s="207"/>
      <c r="F20" s="207"/>
    </row>
    <row r="21" spans="1:25" ht="15" customHeight="1" x14ac:dyDescent="0.2">
      <c r="A21" s="209" t="s">
        <v>1241</v>
      </c>
      <c r="B21" s="28" t="s">
        <v>1242</v>
      </c>
      <c r="C21" s="28" t="s">
        <v>1243</v>
      </c>
      <c r="D21" s="28" t="s">
        <v>1244</v>
      </c>
      <c r="E21" s="28" t="s">
        <v>52</v>
      </c>
      <c r="F21" s="207"/>
    </row>
    <row r="22" spans="1:25" ht="15" customHeight="1" x14ac:dyDescent="0.2">
      <c r="A22" s="71" t="s">
        <v>1067</v>
      </c>
      <c r="B22" s="207"/>
      <c r="C22" s="207"/>
      <c r="D22" s="207"/>
      <c r="E22" s="207"/>
      <c r="F22" s="207"/>
    </row>
    <row r="23" spans="1:25" ht="15" customHeight="1" x14ac:dyDescent="0.2">
      <c r="A23" s="72" t="s">
        <v>127</v>
      </c>
      <c r="B23" s="207"/>
      <c r="C23" s="207"/>
      <c r="D23" s="207"/>
      <c r="E23" s="207"/>
      <c r="F23" s="207"/>
    </row>
    <row r="24" spans="1:25" ht="15" customHeight="1" x14ac:dyDescent="0.2">
      <c r="A24" s="209" t="s">
        <v>1245</v>
      </c>
      <c r="B24" s="28" t="s">
        <v>1246</v>
      </c>
      <c r="C24" s="28" t="s">
        <v>1247</v>
      </c>
      <c r="D24" s="28" t="s">
        <v>1248</v>
      </c>
      <c r="E24" s="28" t="s">
        <v>52</v>
      </c>
      <c r="F24" s="207"/>
    </row>
    <row r="25" spans="1:25" ht="15" customHeight="1" x14ac:dyDescent="0.2">
      <c r="A25" s="209" t="s">
        <v>865</v>
      </c>
      <c r="B25" s="28" t="s">
        <v>1249</v>
      </c>
      <c r="C25" s="28" t="s">
        <v>1250</v>
      </c>
      <c r="D25" s="28" t="s">
        <v>1251</v>
      </c>
      <c r="E25" s="83">
        <v>5</v>
      </c>
      <c r="F25" s="207"/>
    </row>
    <row r="27" spans="1:25" s="49" customFormat="1" ht="15" customHeight="1" x14ac:dyDescent="0.2">
      <c r="A27" s="17" t="s">
        <v>2730</v>
      </c>
      <c r="B27" s="22"/>
      <c r="C27" s="22"/>
      <c r="D27" s="18"/>
      <c r="E27" s="18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</row>
    <row r="28" spans="1:25" s="49" customFormat="1" ht="15" customHeight="1" x14ac:dyDescent="0.2">
      <c r="A28" s="27" t="s">
        <v>2933</v>
      </c>
      <c r="B28" s="2" t="s">
        <v>138</v>
      </c>
      <c r="C28" s="2" t="s">
        <v>2934</v>
      </c>
      <c r="D28" s="2" t="s">
        <v>2935</v>
      </c>
      <c r="E28" s="2" t="s">
        <v>52</v>
      </c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</sheetData>
  <mergeCells count="6">
    <mergeCell ref="A18:E18"/>
    <mergeCell ref="A5:A6"/>
    <mergeCell ref="B5:B6"/>
    <mergeCell ref="C5:D5"/>
    <mergeCell ref="E5:E6"/>
    <mergeCell ref="A8:E8"/>
  </mergeCells>
  <conditionalFormatting sqref="B28">
    <cfRule type="containsText" dxfId="79" priority="2" stopIfTrue="1" operator="containsText" text="NA">
      <formula>NOT(ISERROR(SEARCH(("NA"),(B40))))</formula>
    </cfRule>
  </conditionalFormatting>
  <conditionalFormatting sqref="C28">
    <cfRule type="containsText" dxfId="78" priority="1" stopIfTrue="1" operator="containsText" text="ND">
      <formula>NOT(ISERROR(SEARCH(("ND"),(C28))))</formula>
    </cfRule>
  </conditionalFormatting>
  <conditionalFormatting sqref="D27">
    <cfRule type="containsText" dxfId="77" priority="3" stopIfTrue="1" operator="containsText" text="ND">
      <formula>NOT(ISERROR(SEARCH(("ND"),(D27))))</formula>
    </cfRule>
  </conditionalFormatting>
  <conditionalFormatting sqref="D28">
    <cfRule type="containsText" dxfId="76" priority="4" stopIfTrue="1" operator="containsText" text="NA">
      <formula>NOT(ISERROR(SEARCH(("NA"),(D28))))</formula>
    </cfRule>
  </conditionalFormatting>
  <conditionalFormatting sqref="E27">
    <cfRule type="containsText" dxfId="75" priority="5" stopIfTrue="1" operator="containsText" text="NA">
      <formula>NOT(ISERROR(SEARCH(("NA"),(E27))))</formula>
    </cfRule>
  </conditionalFormatting>
  <pageMargins left="0.51181102362204722" right="0.31496062992125984" top="0.35433070866141736" bottom="0.35433070866141736" header="0.31496062992125984" footer="0.31496062992125984"/>
  <pageSetup paperSize="9" fitToHeight="0" orientation="portrait" r:id="rId1"/>
  <ignoredErrors>
    <ignoredError sqref="B11:E16 B21:E2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00FF"/>
  </sheetPr>
  <dimension ref="A1:X28"/>
  <sheetViews>
    <sheetView zoomScaleNormal="100" zoomScaleSheetLayoutView="90" workbookViewId="0"/>
  </sheetViews>
  <sheetFormatPr defaultColWidth="12.7109375" defaultRowHeight="15" customHeight="1" x14ac:dyDescent="0.2"/>
  <cols>
    <col min="1" max="1" width="46.85546875" style="76" bestFit="1" customWidth="1"/>
    <col min="2" max="6" width="23.7109375" style="76" customWidth="1"/>
    <col min="7" max="24" width="8.7109375" style="76" customWidth="1"/>
    <col min="25" max="16384" width="12.7109375" style="76"/>
  </cols>
  <sheetData>
    <row r="1" spans="1:24" ht="15" customHeight="1" x14ac:dyDescent="0.2">
      <c r="A1" s="14" t="s">
        <v>3540</v>
      </c>
      <c r="B1" s="54"/>
      <c r="C1" s="54"/>
      <c r="D1" s="54"/>
      <c r="E1" s="55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</row>
    <row r="2" spans="1:24" ht="15" customHeight="1" x14ac:dyDescent="0.2">
      <c r="A2" s="14" t="s">
        <v>31</v>
      </c>
      <c r="B2" s="54"/>
      <c r="C2" s="54"/>
      <c r="D2" s="54"/>
      <c r="E2" s="55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</row>
    <row r="3" spans="1:24" ht="15" customHeight="1" x14ac:dyDescent="0.2">
      <c r="A3" s="73" t="s">
        <v>2375</v>
      </c>
      <c r="B3" s="54"/>
      <c r="C3" s="54"/>
      <c r="D3" s="54"/>
      <c r="E3" s="55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</row>
    <row r="4" spans="1:24" ht="15" customHeight="1" x14ac:dyDescent="0.2">
      <c r="A4" s="73"/>
      <c r="B4" s="54"/>
      <c r="C4" s="54"/>
      <c r="D4" s="54"/>
      <c r="E4" s="55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</row>
    <row r="5" spans="1:24" s="58" customFormat="1" ht="39.950000000000003" customHeight="1" x14ac:dyDescent="0.2">
      <c r="A5" s="226" t="s">
        <v>27</v>
      </c>
      <c r="B5" s="226" t="s">
        <v>29</v>
      </c>
      <c r="C5" s="226" t="s">
        <v>28</v>
      </c>
      <c r="D5" s="227"/>
      <c r="E5" s="228" t="s">
        <v>7</v>
      </c>
      <c r="F5" s="228" t="s">
        <v>8</v>
      </c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</row>
    <row r="6" spans="1:24" s="58" customFormat="1" ht="39.950000000000003" customHeight="1" x14ac:dyDescent="0.2">
      <c r="A6" s="227"/>
      <c r="B6" s="227"/>
      <c r="C6" s="121" t="s">
        <v>3511</v>
      </c>
      <c r="D6" s="121" t="s">
        <v>3512</v>
      </c>
      <c r="E6" s="227"/>
      <c r="F6" s="227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</row>
    <row r="8" spans="1:24" ht="15" customHeight="1" x14ac:dyDescent="0.2">
      <c r="A8" s="233" t="s">
        <v>2376</v>
      </c>
      <c r="B8" s="233"/>
      <c r="C8" s="233"/>
      <c r="D8" s="233"/>
      <c r="E8" s="233"/>
      <c r="F8" s="241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</row>
    <row r="9" spans="1:24" ht="15" customHeight="1" x14ac:dyDescent="0.2">
      <c r="A9" s="53"/>
      <c r="B9" s="53"/>
      <c r="C9" s="53"/>
      <c r="D9" s="53"/>
      <c r="E9" s="68"/>
      <c r="F9" s="68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</row>
    <row r="10" spans="1:24" ht="15" customHeight="1" x14ac:dyDescent="0.2">
      <c r="A10" s="12" t="s">
        <v>37</v>
      </c>
      <c r="B10" s="56"/>
      <c r="C10" s="56"/>
      <c r="D10" s="56"/>
      <c r="E10" s="55"/>
      <c r="F10" s="55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</row>
    <row r="11" spans="1:24" ht="15" customHeight="1" x14ac:dyDescent="0.2">
      <c r="A11" s="57" t="s">
        <v>2377</v>
      </c>
      <c r="B11" s="60">
        <v>114</v>
      </c>
      <c r="C11" s="16" t="s">
        <v>2068</v>
      </c>
      <c r="D11" s="16" t="s">
        <v>2068</v>
      </c>
      <c r="E11" s="55" t="s">
        <v>52</v>
      </c>
      <c r="F11" s="55">
        <v>3.4</v>
      </c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5" customHeight="1" x14ac:dyDescent="0.2">
      <c r="A12" s="53"/>
      <c r="B12" s="60"/>
      <c r="C12" s="16"/>
      <c r="D12" s="16"/>
      <c r="E12" s="55"/>
      <c r="F12" s="55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5" customHeight="1" x14ac:dyDescent="0.2">
      <c r="A13" s="12" t="s">
        <v>98</v>
      </c>
      <c r="B13" s="60"/>
      <c r="C13" s="16"/>
      <c r="D13" s="16"/>
      <c r="E13" s="55"/>
      <c r="F13" s="55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</row>
    <row r="14" spans="1:24" ht="15" customHeight="1" x14ac:dyDescent="0.2">
      <c r="A14" s="57" t="s">
        <v>1235</v>
      </c>
      <c r="B14" s="60">
        <v>40</v>
      </c>
      <c r="C14" s="16" t="s">
        <v>2378</v>
      </c>
      <c r="D14" s="16" t="s">
        <v>2378</v>
      </c>
      <c r="E14" s="55" t="s">
        <v>52</v>
      </c>
      <c r="F14" s="55">
        <v>2</v>
      </c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</row>
    <row r="15" spans="1:24" ht="15" customHeight="1" x14ac:dyDescent="0.2">
      <c r="A15" s="57"/>
      <c r="B15" s="60">
        <v>43</v>
      </c>
      <c r="C15" s="16" t="s">
        <v>1887</v>
      </c>
      <c r="D15" s="16" t="s">
        <v>1887</v>
      </c>
      <c r="E15" s="55" t="s">
        <v>52</v>
      </c>
      <c r="F15" s="55">
        <v>2</v>
      </c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4" ht="15" customHeight="1" x14ac:dyDescent="0.2">
      <c r="A16" s="57" t="s">
        <v>2379</v>
      </c>
      <c r="B16" s="60">
        <v>30</v>
      </c>
      <c r="C16" s="16" t="s">
        <v>2380</v>
      </c>
      <c r="D16" s="16" t="s">
        <v>2380</v>
      </c>
      <c r="E16" s="55" t="s">
        <v>52</v>
      </c>
      <c r="F16" s="55">
        <v>10.3</v>
      </c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</row>
    <row r="17" spans="1:24" ht="15" customHeight="1" x14ac:dyDescent="0.2">
      <c r="A17" s="57"/>
      <c r="B17" s="60">
        <v>67</v>
      </c>
      <c r="C17" s="16">
        <v>500</v>
      </c>
      <c r="D17" s="16">
        <v>500</v>
      </c>
      <c r="E17" s="55" t="s">
        <v>52</v>
      </c>
      <c r="F17" s="55">
        <v>15</v>
      </c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</row>
    <row r="18" spans="1:24" ht="15" customHeight="1" x14ac:dyDescent="0.2">
      <c r="A18" s="57" t="s">
        <v>2381</v>
      </c>
      <c r="B18" s="60">
        <v>59</v>
      </c>
      <c r="C18" s="16" t="s">
        <v>1894</v>
      </c>
      <c r="D18" s="16" t="s">
        <v>1894</v>
      </c>
      <c r="E18" s="55" t="s">
        <v>52</v>
      </c>
      <c r="F18" s="219">
        <v>3.1764705882352939</v>
      </c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</row>
    <row r="19" spans="1:24" ht="15" customHeight="1" x14ac:dyDescent="0.2">
      <c r="A19" s="57"/>
      <c r="B19" s="60">
        <v>125</v>
      </c>
      <c r="C19" s="16" t="s">
        <v>2030</v>
      </c>
      <c r="D19" s="16" t="s">
        <v>2030</v>
      </c>
      <c r="E19" s="55" t="s">
        <v>52</v>
      </c>
      <c r="F19" s="219">
        <v>5.0352941176470587</v>
      </c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</row>
    <row r="20" spans="1:24" ht="15" customHeight="1" x14ac:dyDescent="0.2">
      <c r="A20" s="57" t="s">
        <v>2382</v>
      </c>
      <c r="B20" s="60"/>
      <c r="C20" s="16"/>
      <c r="D20" s="16"/>
      <c r="E20" s="55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</row>
    <row r="21" spans="1:24" ht="15" customHeight="1" x14ac:dyDescent="0.2">
      <c r="A21" s="57" t="s">
        <v>2383</v>
      </c>
      <c r="B21" s="60">
        <v>59</v>
      </c>
      <c r="C21" s="16" t="s">
        <v>2384</v>
      </c>
      <c r="D21" s="16" t="s">
        <v>2384</v>
      </c>
      <c r="E21" s="55" t="s">
        <v>52</v>
      </c>
      <c r="F21" s="219">
        <v>2.2562527424308909</v>
      </c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</row>
    <row r="22" spans="1:24" ht="15" customHeight="1" x14ac:dyDescent="0.2">
      <c r="A22" s="57" t="s">
        <v>2385</v>
      </c>
      <c r="B22" s="60">
        <v>60</v>
      </c>
      <c r="C22" s="16" t="s">
        <v>2386</v>
      </c>
      <c r="D22" s="16" t="s">
        <v>2386</v>
      </c>
      <c r="E22" s="55" t="s">
        <v>52</v>
      </c>
      <c r="F22" s="219">
        <v>3.3</v>
      </c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</row>
    <row r="23" spans="1:24" ht="15" customHeight="1" x14ac:dyDescent="0.2">
      <c r="A23" s="57" t="s">
        <v>2387</v>
      </c>
      <c r="B23" s="60">
        <v>62</v>
      </c>
      <c r="C23" s="16" t="s">
        <v>2388</v>
      </c>
      <c r="D23" s="16" t="s">
        <v>2388</v>
      </c>
      <c r="E23" s="55" t="s">
        <v>52</v>
      </c>
      <c r="F23" s="219">
        <v>7.2479651162790706</v>
      </c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</row>
    <row r="24" spans="1:24" ht="15" customHeight="1" x14ac:dyDescent="0.2">
      <c r="A24" s="57" t="s">
        <v>1237</v>
      </c>
      <c r="B24" s="60">
        <v>13</v>
      </c>
      <c r="C24" s="16" t="s">
        <v>2389</v>
      </c>
      <c r="D24" s="16" t="s">
        <v>2389</v>
      </c>
      <c r="E24" s="55" t="s">
        <v>52</v>
      </c>
      <c r="F24" s="219">
        <v>4.2</v>
      </c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</row>
    <row r="25" spans="1:24" ht="15" customHeight="1" x14ac:dyDescent="0.2">
      <c r="A25" s="53"/>
      <c r="B25" s="80"/>
      <c r="C25" s="81"/>
      <c r="D25" s="81"/>
      <c r="E25" s="68"/>
      <c r="F25" s="224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</row>
    <row r="26" spans="1:24" ht="15" customHeight="1" x14ac:dyDescent="0.2">
      <c r="A26" s="12" t="s">
        <v>127</v>
      </c>
      <c r="B26" s="60"/>
      <c r="C26" s="16"/>
      <c r="D26" s="16"/>
      <c r="E26" s="55"/>
      <c r="F26" s="224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</row>
    <row r="27" spans="1:24" ht="15" customHeight="1" x14ac:dyDescent="0.2">
      <c r="A27" s="57" t="s">
        <v>2390</v>
      </c>
      <c r="B27" s="66">
        <v>34</v>
      </c>
      <c r="C27" s="16" t="s">
        <v>1887</v>
      </c>
      <c r="D27" s="16" t="s">
        <v>1945</v>
      </c>
      <c r="E27" s="55">
        <v>13.6</v>
      </c>
      <c r="F27" s="219">
        <v>4.5</v>
      </c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</row>
    <row r="28" spans="1:24" ht="15" customHeight="1" x14ac:dyDescent="0.2">
      <c r="B28" s="59">
        <v>80</v>
      </c>
      <c r="C28" s="82" t="s">
        <v>55</v>
      </c>
      <c r="D28" s="64">
        <v>600</v>
      </c>
      <c r="E28" s="58" t="s">
        <v>57</v>
      </c>
      <c r="F28" s="61">
        <v>4.3</v>
      </c>
    </row>
  </sheetData>
  <mergeCells count="6">
    <mergeCell ref="A5:A6"/>
    <mergeCell ref="B5:B6"/>
    <mergeCell ref="C5:D5"/>
    <mergeCell ref="E5:E6"/>
    <mergeCell ref="F5:F6"/>
    <mergeCell ref="A8:E8"/>
  </mergeCells>
  <pageMargins left="0.51181102362204722" right="0.31496062992125984" top="0.55118110236220474" bottom="0.35433070866141736" header="0.31496062992125984" footer="0.31496062992125984"/>
  <pageSetup paperSize="9" scale="65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00FF"/>
  </sheetPr>
  <dimension ref="A1:S387"/>
  <sheetViews>
    <sheetView zoomScaleNormal="100" zoomScaleSheetLayoutView="80" workbookViewId="0"/>
  </sheetViews>
  <sheetFormatPr defaultColWidth="12.7109375" defaultRowHeight="15" customHeight="1" x14ac:dyDescent="0.2"/>
  <cols>
    <col min="1" max="1" width="60.7109375" style="49" bestFit="1" customWidth="1"/>
    <col min="2" max="6" width="23.7109375" style="49" customWidth="1"/>
    <col min="7" max="19" width="9.140625" style="49" customWidth="1"/>
    <col min="20" max="16384" width="12.7109375" style="49"/>
  </cols>
  <sheetData>
    <row r="1" spans="1:19" ht="15" customHeight="1" x14ac:dyDescent="0.2">
      <c r="A1" s="17" t="s">
        <v>3568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15" customHeight="1" x14ac:dyDescent="0.2">
      <c r="A2" s="17" t="s">
        <v>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15" customHeight="1" x14ac:dyDescent="0.2">
      <c r="A3" s="85" t="s">
        <v>3567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5" customHeight="1" x14ac:dyDescent="0.2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</row>
    <row r="5" spans="1:19" ht="39.950000000000003" customHeight="1" x14ac:dyDescent="0.2">
      <c r="A5" s="122" t="s">
        <v>10</v>
      </c>
      <c r="B5" s="122" t="s">
        <v>0</v>
      </c>
      <c r="C5" s="122" t="s">
        <v>1255</v>
      </c>
      <c r="D5" s="122" t="s">
        <v>1305</v>
      </c>
      <c r="E5" s="247"/>
      <c r="F5" s="122" t="s">
        <v>2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39.950000000000003" customHeight="1" x14ac:dyDescent="0.2">
      <c r="A6" s="247"/>
      <c r="B6" s="247"/>
      <c r="C6" s="247"/>
      <c r="D6" s="121" t="s">
        <v>3511</v>
      </c>
      <c r="E6" s="121" t="s">
        <v>3512</v>
      </c>
      <c r="F6" s="247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ht="15" customHeight="1" x14ac:dyDescent="0.2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</row>
    <row r="8" spans="1:19" ht="15" customHeight="1" x14ac:dyDescent="0.2">
      <c r="A8" s="233" t="s">
        <v>1064</v>
      </c>
      <c r="B8" s="233"/>
      <c r="C8" s="233"/>
      <c r="D8" s="233"/>
      <c r="E8" s="233"/>
      <c r="F8" s="23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</row>
    <row r="9" spans="1:19" ht="15" customHeight="1" x14ac:dyDescent="0.2">
      <c r="A9" s="248"/>
      <c r="B9" s="249"/>
      <c r="C9" s="248"/>
      <c r="D9" s="248"/>
      <c r="E9" s="249"/>
      <c r="F9" s="248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</row>
    <row r="10" spans="1:19" ht="15" customHeight="1" x14ac:dyDescent="0.2">
      <c r="A10" s="248" t="s">
        <v>37</v>
      </c>
      <c r="B10" s="249"/>
      <c r="C10" s="248"/>
      <c r="D10" s="248"/>
      <c r="E10" s="249"/>
      <c r="F10" s="248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</row>
    <row r="11" spans="1:19" ht="15" customHeight="1" x14ac:dyDescent="0.2">
      <c r="A11" s="132" t="s">
        <v>1306</v>
      </c>
      <c r="B11" s="4" t="s">
        <v>1258</v>
      </c>
      <c r="C11" s="250" t="s">
        <v>1307</v>
      </c>
      <c r="D11" s="4" t="s">
        <v>1308</v>
      </c>
      <c r="E11" s="4" t="s">
        <v>1308</v>
      </c>
      <c r="F11" s="4" t="s">
        <v>52</v>
      </c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</row>
    <row r="12" spans="1:19" ht="15" customHeight="1" x14ac:dyDescent="0.2">
      <c r="A12" s="132"/>
      <c r="B12" s="4"/>
      <c r="C12" s="250" t="s">
        <v>1309</v>
      </c>
      <c r="D12" s="4" t="s">
        <v>1310</v>
      </c>
      <c r="E12" s="4" t="s">
        <v>1310</v>
      </c>
      <c r="F12" s="4" t="s">
        <v>52</v>
      </c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</row>
    <row r="13" spans="1:19" ht="15" customHeight="1" x14ac:dyDescent="0.2">
      <c r="A13" s="132"/>
      <c r="B13" s="4"/>
      <c r="C13" s="250" t="s">
        <v>1311</v>
      </c>
      <c r="D13" s="4" t="s">
        <v>1312</v>
      </c>
      <c r="E13" s="4" t="s">
        <v>1312</v>
      </c>
      <c r="F13" s="4" t="s">
        <v>52</v>
      </c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</row>
    <row r="14" spans="1:19" ht="15" customHeight="1" x14ac:dyDescent="0.2">
      <c r="A14" s="132"/>
      <c r="B14" s="4">
        <v>1</v>
      </c>
      <c r="C14" s="250" t="s">
        <v>1313</v>
      </c>
      <c r="D14" s="251" t="s">
        <v>1314</v>
      </c>
      <c r="E14" s="251">
        <v>17.21</v>
      </c>
      <c r="F14" s="4">
        <v>8.3000000000000007</v>
      </c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</row>
    <row r="15" spans="1:19" ht="15" customHeight="1" x14ac:dyDescent="0.2">
      <c r="A15" s="132"/>
      <c r="B15" s="4">
        <v>2</v>
      </c>
      <c r="C15" s="250" t="s">
        <v>1315</v>
      </c>
      <c r="D15" s="86">
        <v>23.9</v>
      </c>
      <c r="E15" s="86">
        <v>23.9</v>
      </c>
      <c r="F15" s="4" t="s">
        <v>52</v>
      </c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</row>
    <row r="16" spans="1:19" ht="15" customHeight="1" x14ac:dyDescent="0.2">
      <c r="A16" s="252"/>
      <c r="B16" s="253"/>
      <c r="C16" s="250">
        <v>141</v>
      </c>
      <c r="D16" s="4">
        <v>17.760000000000002</v>
      </c>
      <c r="E16" s="4">
        <v>17.760000000000002</v>
      </c>
      <c r="F16" s="4" t="s">
        <v>52</v>
      </c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5" customHeight="1" x14ac:dyDescent="0.2">
      <c r="A17" s="252"/>
      <c r="B17" s="253"/>
      <c r="C17" s="254">
        <v>1001</v>
      </c>
      <c r="D17" s="4">
        <v>16.149999999999999</v>
      </c>
      <c r="E17" s="4">
        <v>16.149999999999999</v>
      </c>
      <c r="F17" s="4" t="s">
        <v>52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15" customHeight="1" x14ac:dyDescent="0.2">
      <c r="A18" s="132"/>
      <c r="B18" s="4"/>
      <c r="C18" s="254">
        <v>2175</v>
      </c>
      <c r="D18" s="251">
        <v>18.3</v>
      </c>
      <c r="E18" s="251">
        <v>18.3</v>
      </c>
      <c r="F18" s="4" t="s">
        <v>52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</row>
    <row r="19" spans="1:19" ht="15" customHeight="1" x14ac:dyDescent="0.2">
      <c r="A19" s="132"/>
      <c r="B19" s="4"/>
      <c r="C19" s="254"/>
      <c r="D19" s="23"/>
      <c r="E19" s="23"/>
      <c r="F19" s="255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</row>
    <row r="20" spans="1:19" ht="15" customHeight="1" x14ac:dyDescent="0.2">
      <c r="A20" s="132" t="s">
        <v>1316</v>
      </c>
      <c r="B20" s="4" t="s">
        <v>1317</v>
      </c>
      <c r="C20" s="256" t="s">
        <v>1318</v>
      </c>
      <c r="D20" s="22" t="s">
        <v>1319</v>
      </c>
      <c r="E20" s="22" t="s">
        <v>1320</v>
      </c>
      <c r="F20" s="4" t="s">
        <v>52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</row>
    <row r="21" spans="1:19" ht="15" customHeight="1" x14ac:dyDescent="0.2">
      <c r="A21" s="132"/>
      <c r="B21" s="4" t="s">
        <v>1258</v>
      </c>
      <c r="C21" s="4" t="s">
        <v>1321</v>
      </c>
      <c r="D21" s="22" t="s">
        <v>1322</v>
      </c>
      <c r="E21" s="22" t="s">
        <v>1322</v>
      </c>
      <c r="F21" s="4" t="s">
        <v>52</v>
      </c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</row>
    <row r="22" spans="1:19" ht="15" customHeight="1" x14ac:dyDescent="0.2">
      <c r="A22" s="132"/>
      <c r="B22" s="4">
        <v>1</v>
      </c>
      <c r="C22" s="4" t="s">
        <v>1323</v>
      </c>
      <c r="D22" s="22" t="s">
        <v>1324</v>
      </c>
      <c r="E22" s="22" t="s">
        <v>1324</v>
      </c>
      <c r="F22" s="4" t="s">
        <v>52</v>
      </c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</row>
    <row r="23" spans="1:19" ht="15" customHeight="1" x14ac:dyDescent="0.2">
      <c r="A23" s="89"/>
      <c r="B23" s="50"/>
      <c r="C23" s="21"/>
      <c r="D23" s="23"/>
      <c r="E23" s="23"/>
      <c r="F23" s="21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</row>
    <row r="24" spans="1:19" ht="15" customHeight="1" x14ac:dyDescent="0.2">
      <c r="A24" s="27" t="s">
        <v>1325</v>
      </c>
      <c r="B24" s="4" t="s">
        <v>1258</v>
      </c>
      <c r="C24" s="4" t="s">
        <v>1326</v>
      </c>
      <c r="D24" s="4" t="s">
        <v>1327</v>
      </c>
      <c r="E24" s="4" t="s">
        <v>1327</v>
      </c>
      <c r="F24" s="4" t="s">
        <v>52</v>
      </c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</row>
    <row r="25" spans="1:19" ht="15" customHeight="1" x14ac:dyDescent="0.2">
      <c r="A25" s="132"/>
      <c r="B25" s="4"/>
      <c r="C25" s="4" t="s">
        <v>1328</v>
      </c>
      <c r="D25" s="4" t="s">
        <v>1329</v>
      </c>
      <c r="E25" s="4" t="s">
        <v>1330</v>
      </c>
      <c r="F25" s="4" t="s">
        <v>52</v>
      </c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</row>
    <row r="26" spans="1:19" ht="15" customHeight="1" x14ac:dyDescent="0.2">
      <c r="A26" s="132"/>
      <c r="B26" s="4"/>
      <c r="C26" s="4" t="s">
        <v>1331</v>
      </c>
      <c r="D26" s="4" t="s">
        <v>1332</v>
      </c>
      <c r="E26" s="4" t="s">
        <v>1332</v>
      </c>
      <c r="F26" s="4" t="s">
        <v>52</v>
      </c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</row>
    <row r="27" spans="1:19" ht="15" customHeight="1" x14ac:dyDescent="0.2">
      <c r="A27" s="132"/>
      <c r="B27" s="4">
        <v>1</v>
      </c>
      <c r="C27" s="257" t="s">
        <v>1333</v>
      </c>
      <c r="D27" s="22" t="s">
        <v>1334</v>
      </c>
      <c r="E27" s="22" t="s">
        <v>1334</v>
      </c>
      <c r="F27" s="4" t="s">
        <v>52</v>
      </c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</row>
    <row r="28" spans="1:19" ht="15" customHeight="1" x14ac:dyDescent="0.2">
      <c r="A28" s="132"/>
      <c r="B28" s="4"/>
      <c r="C28" s="4" t="s">
        <v>1335</v>
      </c>
      <c r="D28" s="4" t="s">
        <v>1336</v>
      </c>
      <c r="E28" s="4" t="s">
        <v>1336</v>
      </c>
      <c r="F28" s="4" t="s">
        <v>52</v>
      </c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1:19" ht="15" customHeight="1" x14ac:dyDescent="0.2">
      <c r="A29" s="132"/>
      <c r="B29" s="4"/>
      <c r="C29" s="102"/>
      <c r="D29" s="23"/>
      <c r="E29" s="23"/>
      <c r="F29" s="102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19" ht="15" customHeight="1" x14ac:dyDescent="0.2">
      <c r="A30" s="132" t="s">
        <v>1337</v>
      </c>
      <c r="B30" s="4" t="s">
        <v>1338</v>
      </c>
      <c r="C30" s="4" t="s">
        <v>1339</v>
      </c>
      <c r="D30" s="4">
        <v>30.12</v>
      </c>
      <c r="E30" s="4">
        <v>30.12</v>
      </c>
      <c r="F30" s="4" t="s">
        <v>52</v>
      </c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9" ht="15" customHeight="1" x14ac:dyDescent="0.2">
      <c r="A31" s="132"/>
      <c r="B31" s="4" t="s">
        <v>1258</v>
      </c>
      <c r="C31" s="250" t="s">
        <v>1340</v>
      </c>
      <c r="D31" s="4" t="s">
        <v>1341</v>
      </c>
      <c r="E31" s="4" t="s">
        <v>1342</v>
      </c>
      <c r="F31" s="4">
        <v>2.9</v>
      </c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</row>
    <row r="32" spans="1:19" ht="15" customHeight="1" x14ac:dyDescent="0.2">
      <c r="A32" s="132"/>
      <c r="B32" s="4"/>
      <c r="C32" s="4" t="s">
        <v>1343</v>
      </c>
      <c r="D32" s="4" t="s">
        <v>1344</v>
      </c>
      <c r="E32" s="4" t="s">
        <v>1345</v>
      </c>
      <c r="F32" s="4">
        <v>3.1</v>
      </c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</row>
    <row r="33" spans="1:19" ht="15" customHeight="1" x14ac:dyDescent="0.2">
      <c r="A33" s="132"/>
      <c r="B33" s="4"/>
      <c r="C33" s="4" t="s">
        <v>1346</v>
      </c>
      <c r="D33" s="4" t="s">
        <v>1347</v>
      </c>
      <c r="E33" s="4" t="s">
        <v>1347</v>
      </c>
      <c r="F33" s="255" t="s">
        <v>52</v>
      </c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</row>
    <row r="34" spans="1:19" ht="15" customHeight="1" x14ac:dyDescent="0.2">
      <c r="A34" s="132"/>
      <c r="B34" s="4">
        <v>1</v>
      </c>
      <c r="C34" s="4" t="s">
        <v>1348</v>
      </c>
      <c r="D34" s="4" t="s">
        <v>1349</v>
      </c>
      <c r="E34" s="4" t="s">
        <v>1349</v>
      </c>
      <c r="F34" s="255" t="s">
        <v>52</v>
      </c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</row>
    <row r="35" spans="1:19" ht="15" customHeight="1" x14ac:dyDescent="0.2">
      <c r="A35" s="132"/>
      <c r="B35" s="4"/>
      <c r="C35" s="4" t="s">
        <v>1350</v>
      </c>
      <c r="D35" s="4" t="s">
        <v>1351</v>
      </c>
      <c r="E35" s="4" t="s">
        <v>1352</v>
      </c>
      <c r="F35" s="255" t="s">
        <v>52</v>
      </c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</row>
    <row r="36" spans="1:19" ht="15" customHeight="1" x14ac:dyDescent="0.2">
      <c r="A36" s="132"/>
      <c r="B36" s="4"/>
      <c r="C36" s="4" t="s">
        <v>1353</v>
      </c>
      <c r="D36" s="4" t="s">
        <v>1354</v>
      </c>
      <c r="E36" s="4" t="s">
        <v>1354</v>
      </c>
      <c r="F36" s="255" t="s">
        <v>52</v>
      </c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</row>
    <row r="37" spans="1:19" ht="15" customHeight="1" x14ac:dyDescent="0.2">
      <c r="A37" s="132"/>
      <c r="B37" s="4"/>
      <c r="C37" s="4" t="s">
        <v>1355</v>
      </c>
      <c r="D37" s="4">
        <v>41.98</v>
      </c>
      <c r="E37" s="4" t="s">
        <v>3488</v>
      </c>
      <c r="F37" s="4">
        <v>11.5</v>
      </c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</row>
    <row r="38" spans="1:19" ht="15" customHeight="1" x14ac:dyDescent="0.2">
      <c r="A38" s="132"/>
      <c r="B38" s="4">
        <v>2</v>
      </c>
      <c r="C38" s="4" t="s">
        <v>1356</v>
      </c>
      <c r="D38" s="4" t="s">
        <v>1357</v>
      </c>
      <c r="E38" s="4" t="s">
        <v>1358</v>
      </c>
      <c r="F38" s="4">
        <v>4.7</v>
      </c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</row>
    <row r="39" spans="1:19" ht="15" customHeight="1" x14ac:dyDescent="0.2">
      <c r="A39" s="132"/>
      <c r="B39" s="4"/>
      <c r="C39" s="4" t="s">
        <v>1359</v>
      </c>
      <c r="D39" s="4" t="s">
        <v>1360</v>
      </c>
      <c r="E39" s="4" t="s">
        <v>3489</v>
      </c>
      <c r="F39" s="255">
        <v>4</v>
      </c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</row>
    <row r="40" spans="1:19" ht="15" customHeight="1" x14ac:dyDescent="0.2">
      <c r="A40" s="132"/>
      <c r="B40" s="4"/>
      <c r="C40" s="4" t="s">
        <v>1361</v>
      </c>
      <c r="D40" s="4" t="s">
        <v>1362</v>
      </c>
      <c r="E40" s="4" t="s">
        <v>1363</v>
      </c>
      <c r="F40" s="4">
        <v>3.2</v>
      </c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</row>
    <row r="41" spans="1:19" ht="15" customHeight="1" x14ac:dyDescent="0.2">
      <c r="A41" s="132"/>
      <c r="B41" s="4"/>
      <c r="C41" s="4" t="s">
        <v>1364</v>
      </c>
      <c r="D41" s="4" t="s">
        <v>1365</v>
      </c>
      <c r="E41" s="4" t="s">
        <v>1365</v>
      </c>
      <c r="F41" s="4" t="s">
        <v>52</v>
      </c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</row>
    <row r="42" spans="1:19" ht="15" customHeight="1" x14ac:dyDescent="0.2">
      <c r="A42" s="132"/>
      <c r="B42" s="4">
        <v>3</v>
      </c>
      <c r="C42" s="4" t="s">
        <v>1366</v>
      </c>
      <c r="D42" s="4" t="s">
        <v>1367</v>
      </c>
      <c r="E42" s="4" t="s">
        <v>1368</v>
      </c>
      <c r="F42" s="4" t="s">
        <v>52</v>
      </c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</row>
    <row r="43" spans="1:19" ht="15" customHeight="1" x14ac:dyDescent="0.2">
      <c r="A43" s="252"/>
      <c r="B43" s="253"/>
      <c r="C43" s="4" t="s">
        <v>1369</v>
      </c>
      <c r="D43" s="4">
        <v>24.76</v>
      </c>
      <c r="E43" s="4">
        <v>24.76</v>
      </c>
      <c r="F43" s="4" t="s">
        <v>52</v>
      </c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</row>
    <row r="44" spans="1:19" ht="15" customHeight="1" x14ac:dyDescent="0.2">
      <c r="A44" s="132"/>
      <c r="B44" s="4"/>
      <c r="C44" s="4" t="s">
        <v>1370</v>
      </c>
      <c r="D44" s="4" t="s">
        <v>1371</v>
      </c>
      <c r="E44" s="4" t="s">
        <v>1372</v>
      </c>
      <c r="F44" s="4">
        <v>6.4</v>
      </c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</row>
    <row r="45" spans="1:19" ht="15" customHeight="1" x14ac:dyDescent="0.2">
      <c r="A45" s="132"/>
      <c r="B45" s="4"/>
      <c r="C45" s="4"/>
      <c r="D45" s="23"/>
      <c r="E45" s="23"/>
      <c r="F45" s="4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</row>
    <row r="46" spans="1:19" ht="15" customHeight="1" x14ac:dyDescent="0.2">
      <c r="A46" s="132" t="s">
        <v>1373</v>
      </c>
      <c r="B46" s="4" t="s">
        <v>1258</v>
      </c>
      <c r="C46" s="4">
        <v>13</v>
      </c>
      <c r="D46" s="4">
        <v>38.44</v>
      </c>
      <c r="E46" s="4">
        <v>38.44</v>
      </c>
      <c r="F46" s="4" t="s">
        <v>52</v>
      </c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</row>
    <row r="47" spans="1:19" ht="15" customHeight="1" x14ac:dyDescent="0.2">
      <c r="A47" s="102"/>
      <c r="B47" s="4"/>
      <c r="C47" s="257" t="s">
        <v>1374</v>
      </c>
      <c r="D47" s="4" t="s">
        <v>1375</v>
      </c>
      <c r="E47" s="4" t="s">
        <v>1376</v>
      </c>
      <c r="F47" s="255">
        <v>8.3000000000000007</v>
      </c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</row>
    <row r="48" spans="1:19" ht="15" customHeight="1" x14ac:dyDescent="0.2">
      <c r="A48" s="102"/>
      <c r="B48" s="4"/>
      <c r="C48" s="258" t="s">
        <v>1377</v>
      </c>
      <c r="D48" s="4" t="s">
        <v>55</v>
      </c>
      <c r="E48" s="4" t="s">
        <v>3490</v>
      </c>
      <c r="F48" s="4" t="s">
        <v>57</v>
      </c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</row>
    <row r="49" spans="1:19" ht="15" customHeight="1" x14ac:dyDescent="0.2">
      <c r="A49" s="102"/>
      <c r="B49" s="4"/>
      <c r="C49" s="258"/>
      <c r="D49" s="4"/>
      <c r="E49" s="4"/>
      <c r="F49" s="4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</row>
    <row r="50" spans="1:19" ht="15" customHeight="1" x14ac:dyDescent="0.2">
      <c r="A50" s="248" t="s">
        <v>2936</v>
      </c>
      <c r="B50" s="4"/>
      <c r="C50" s="4"/>
      <c r="D50" s="250"/>
      <c r="E50" s="102"/>
      <c r="F50" s="4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</row>
    <row r="51" spans="1:19" ht="15" customHeight="1" x14ac:dyDescent="0.2">
      <c r="A51" s="259" t="s">
        <v>2937</v>
      </c>
      <c r="B51" s="251" t="s">
        <v>1258</v>
      </c>
      <c r="C51" s="250" t="s">
        <v>2938</v>
      </c>
      <c r="D51" s="251" t="s">
        <v>2939</v>
      </c>
      <c r="E51" s="251" t="s">
        <v>2939</v>
      </c>
      <c r="F51" s="255" t="s">
        <v>52</v>
      </c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</row>
    <row r="52" spans="1:19" ht="15" customHeight="1" x14ac:dyDescent="0.2">
      <c r="A52" s="259"/>
      <c r="B52" s="251"/>
      <c r="C52" s="250" t="s">
        <v>2940</v>
      </c>
      <c r="D52" s="4" t="s">
        <v>2941</v>
      </c>
      <c r="E52" s="4" t="s">
        <v>2941</v>
      </c>
      <c r="F52" s="255" t="s">
        <v>52</v>
      </c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</row>
    <row r="53" spans="1:19" ht="15" customHeight="1" x14ac:dyDescent="0.2">
      <c r="A53" s="259"/>
      <c r="B53" s="260"/>
      <c r="C53" s="260" t="s">
        <v>2942</v>
      </c>
      <c r="D53" s="4" t="s">
        <v>2943</v>
      </c>
      <c r="E53" s="4" t="s">
        <v>2943</v>
      </c>
      <c r="F53" s="255" t="s">
        <v>52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</row>
    <row r="54" spans="1:19" ht="15" customHeight="1" x14ac:dyDescent="0.2">
      <c r="A54" s="259"/>
      <c r="B54" s="260"/>
      <c r="C54" s="260">
        <v>276</v>
      </c>
      <c r="D54" s="261">
        <v>71.64</v>
      </c>
      <c r="E54" s="261">
        <v>71.64</v>
      </c>
      <c r="F54" s="255" t="s">
        <v>52</v>
      </c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</row>
    <row r="55" spans="1:19" ht="15" customHeight="1" x14ac:dyDescent="0.2">
      <c r="A55" s="259"/>
      <c r="B55" s="4">
        <v>1</v>
      </c>
      <c r="C55" s="260" t="s">
        <v>2944</v>
      </c>
      <c r="D55" s="261" t="s">
        <v>2945</v>
      </c>
      <c r="E55" s="261" t="s">
        <v>2945</v>
      </c>
      <c r="F55" s="255" t="s">
        <v>52</v>
      </c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</row>
    <row r="56" spans="1:19" ht="15" customHeight="1" x14ac:dyDescent="0.2">
      <c r="A56" s="259"/>
      <c r="B56" s="4"/>
      <c r="C56" s="251" t="s">
        <v>3491</v>
      </c>
      <c r="D56" s="261" t="s">
        <v>2946</v>
      </c>
      <c r="E56" s="261" t="s">
        <v>2946</v>
      </c>
      <c r="F56" s="255" t="s">
        <v>52</v>
      </c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 ht="15" customHeight="1" x14ac:dyDescent="0.2">
      <c r="A57" s="132"/>
      <c r="B57" s="4"/>
      <c r="C57" s="260" t="s">
        <v>2947</v>
      </c>
      <c r="D57" s="4" t="s">
        <v>2948</v>
      </c>
      <c r="E57" s="4" t="s">
        <v>2948</v>
      </c>
      <c r="F57" s="255" t="s">
        <v>52</v>
      </c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  <row r="58" spans="1:19" ht="15" customHeight="1" x14ac:dyDescent="0.2">
      <c r="A58" s="132"/>
      <c r="B58" s="4"/>
      <c r="C58" s="260">
        <v>874</v>
      </c>
      <c r="D58" s="4">
        <v>10.3</v>
      </c>
      <c r="E58" s="4">
        <v>10.3</v>
      </c>
      <c r="F58" s="255" t="s">
        <v>52</v>
      </c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</row>
    <row r="59" spans="1:19" ht="15" customHeight="1" x14ac:dyDescent="0.2">
      <c r="A59" s="132"/>
      <c r="B59" s="4">
        <v>2</v>
      </c>
      <c r="C59" s="260">
        <v>1769</v>
      </c>
      <c r="D59" s="4">
        <v>2.83</v>
      </c>
      <c r="E59" s="4">
        <v>2.83</v>
      </c>
      <c r="F59" s="255" t="s">
        <v>52</v>
      </c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</row>
    <row r="60" spans="1:19" ht="15" customHeight="1" x14ac:dyDescent="0.2">
      <c r="A60" s="132"/>
      <c r="B60" s="4"/>
      <c r="C60" s="260"/>
      <c r="D60" s="4"/>
      <c r="E60" s="4"/>
      <c r="F60" s="255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</row>
    <row r="61" spans="1:19" ht="15" customHeight="1" x14ac:dyDescent="0.2">
      <c r="A61" s="132"/>
      <c r="B61" s="4"/>
      <c r="C61" s="102"/>
      <c r="D61" s="102"/>
      <c r="E61" s="102"/>
      <c r="F61" s="255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</row>
    <row r="62" spans="1:19" ht="15" customHeight="1" x14ac:dyDescent="0.2">
      <c r="A62" s="132" t="s">
        <v>2949</v>
      </c>
      <c r="B62" s="4">
        <v>1</v>
      </c>
      <c r="C62" s="4" t="s">
        <v>2950</v>
      </c>
      <c r="D62" s="251" t="s">
        <v>2951</v>
      </c>
      <c r="E62" s="251" t="s">
        <v>2952</v>
      </c>
      <c r="F62" s="255">
        <v>3.1</v>
      </c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</row>
    <row r="63" spans="1:19" ht="15" customHeight="1" x14ac:dyDescent="0.2">
      <c r="A63" s="132"/>
      <c r="B63" s="4"/>
      <c r="C63" s="4" t="s">
        <v>2953</v>
      </c>
      <c r="D63" s="251" t="s">
        <v>2954</v>
      </c>
      <c r="E63" s="251" t="s">
        <v>2955</v>
      </c>
      <c r="F63" s="255">
        <v>3.4</v>
      </c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</row>
    <row r="64" spans="1:19" ht="15" customHeight="1" x14ac:dyDescent="0.2">
      <c r="A64" s="132"/>
      <c r="B64" s="250">
        <v>2</v>
      </c>
      <c r="C64" s="250">
        <v>14</v>
      </c>
      <c r="D64" s="251" t="s">
        <v>2956</v>
      </c>
      <c r="E64" s="251" t="s">
        <v>2957</v>
      </c>
      <c r="F64" s="255">
        <v>5.8</v>
      </c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</row>
    <row r="65" spans="1:19" ht="15" customHeight="1" x14ac:dyDescent="0.2">
      <c r="A65" s="132"/>
      <c r="B65" s="250"/>
      <c r="C65" s="250" t="s">
        <v>2958</v>
      </c>
      <c r="D65" s="251" t="s">
        <v>2959</v>
      </c>
      <c r="E65" s="251" t="s">
        <v>2960</v>
      </c>
      <c r="F65" s="255" t="s">
        <v>52</v>
      </c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</row>
    <row r="66" spans="1:19" ht="15" customHeight="1" x14ac:dyDescent="0.2">
      <c r="A66" s="132"/>
      <c r="B66" s="250"/>
      <c r="C66" s="250" t="s">
        <v>2961</v>
      </c>
      <c r="D66" s="4" t="s">
        <v>2962</v>
      </c>
      <c r="E66" s="4" t="s">
        <v>2963</v>
      </c>
      <c r="F66" s="255">
        <v>2.2000000000000002</v>
      </c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</row>
    <row r="67" spans="1:19" ht="15" customHeight="1" x14ac:dyDescent="0.2">
      <c r="A67" s="102"/>
      <c r="B67" s="4"/>
      <c r="C67" s="258"/>
      <c r="D67" s="4"/>
      <c r="E67" s="4"/>
      <c r="F67" s="4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</row>
    <row r="68" spans="1:19" ht="15" customHeight="1" x14ac:dyDescent="0.2">
      <c r="A68" s="132" t="s">
        <v>2964</v>
      </c>
      <c r="B68" s="250" t="s">
        <v>1317</v>
      </c>
      <c r="C68" s="4" t="s">
        <v>2965</v>
      </c>
      <c r="D68" s="4" t="s">
        <v>2966</v>
      </c>
      <c r="E68" s="4" t="s">
        <v>2966</v>
      </c>
      <c r="F68" s="255" t="s">
        <v>52</v>
      </c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</row>
    <row r="69" spans="1:19" ht="15" customHeight="1" x14ac:dyDescent="0.2">
      <c r="A69" s="102"/>
      <c r="B69" s="250"/>
      <c r="C69" s="4">
        <v>101.67</v>
      </c>
      <c r="D69" s="4">
        <v>107.6</v>
      </c>
      <c r="E69" s="4">
        <v>107.6</v>
      </c>
      <c r="F69" s="255" t="s">
        <v>52</v>
      </c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</row>
    <row r="70" spans="1:19" ht="15" customHeight="1" x14ac:dyDescent="0.2">
      <c r="A70" s="102"/>
      <c r="B70" s="250" t="s">
        <v>1258</v>
      </c>
      <c r="C70" s="4" t="s">
        <v>2967</v>
      </c>
      <c r="D70" s="4" t="s">
        <v>2968</v>
      </c>
      <c r="E70" s="4" t="s">
        <v>2968</v>
      </c>
      <c r="F70" s="255" t="s">
        <v>52</v>
      </c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</row>
    <row r="71" spans="1:19" ht="15" customHeight="1" x14ac:dyDescent="0.2">
      <c r="A71" s="102"/>
      <c r="B71" s="250">
        <v>1</v>
      </c>
      <c r="C71" s="4" t="s">
        <v>2969</v>
      </c>
      <c r="D71" s="4" t="s">
        <v>2970</v>
      </c>
      <c r="E71" s="4" t="s">
        <v>2970</v>
      </c>
      <c r="F71" s="255" t="s">
        <v>52</v>
      </c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</row>
    <row r="72" spans="1:19" ht="15" customHeight="1" x14ac:dyDescent="0.2">
      <c r="A72" s="102"/>
      <c r="B72" s="250">
        <v>2</v>
      </c>
      <c r="C72" s="4" t="s">
        <v>2971</v>
      </c>
      <c r="D72" s="4" t="s">
        <v>2972</v>
      </c>
      <c r="E72" s="4" t="s">
        <v>2972</v>
      </c>
      <c r="F72" s="255" t="s">
        <v>52</v>
      </c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</row>
    <row r="73" spans="1:19" ht="15" customHeight="1" x14ac:dyDescent="0.2">
      <c r="A73" s="102"/>
      <c r="B73" s="250">
        <v>3</v>
      </c>
      <c r="C73" s="4" t="s">
        <v>2973</v>
      </c>
      <c r="D73" s="4" t="s">
        <v>2974</v>
      </c>
      <c r="E73" s="4" t="s">
        <v>2974</v>
      </c>
      <c r="F73" s="255" t="s">
        <v>52</v>
      </c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</row>
    <row r="74" spans="1:19" ht="15" customHeight="1" x14ac:dyDescent="0.2">
      <c r="A74" s="102"/>
      <c r="B74" s="4"/>
      <c r="C74" s="258"/>
      <c r="D74" s="4"/>
      <c r="E74" s="4"/>
      <c r="F74" s="4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</row>
    <row r="75" spans="1:19" ht="15" customHeight="1" x14ac:dyDescent="0.2">
      <c r="A75" s="102"/>
      <c r="B75" s="4"/>
      <c r="C75" s="258"/>
      <c r="D75" s="4"/>
      <c r="E75" s="4"/>
      <c r="F75" s="4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</row>
    <row r="76" spans="1:19" ht="15" customHeight="1" x14ac:dyDescent="0.2">
      <c r="A76" s="262" t="s">
        <v>3149</v>
      </c>
      <c r="B76" s="22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</row>
    <row r="77" spans="1:19" ht="15" customHeight="1" x14ac:dyDescent="0.2">
      <c r="A77" s="132" t="s">
        <v>3433</v>
      </c>
      <c r="B77" s="250" t="s">
        <v>1258</v>
      </c>
      <c r="C77" s="250" t="s">
        <v>3434</v>
      </c>
      <c r="D77" s="251" t="s">
        <v>3435</v>
      </c>
      <c r="E77" s="251" t="s">
        <v>3435</v>
      </c>
      <c r="F77" s="255" t="s">
        <v>52</v>
      </c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</row>
    <row r="78" spans="1:19" ht="15" customHeight="1" x14ac:dyDescent="0.2">
      <c r="A78" s="132"/>
      <c r="B78" s="250"/>
      <c r="C78" s="250" t="s">
        <v>3436</v>
      </c>
      <c r="D78" s="251" t="s">
        <v>3437</v>
      </c>
      <c r="E78" s="251" t="s">
        <v>3437</v>
      </c>
      <c r="F78" s="255" t="s">
        <v>52</v>
      </c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</row>
    <row r="79" spans="1:19" ht="15" customHeight="1" x14ac:dyDescent="0.2">
      <c r="A79" s="132"/>
      <c r="B79" s="250"/>
      <c r="C79" s="250" t="s">
        <v>3438</v>
      </c>
      <c r="D79" s="251" t="s">
        <v>3439</v>
      </c>
      <c r="E79" s="251" t="s">
        <v>3439</v>
      </c>
      <c r="F79" s="255" t="s">
        <v>52</v>
      </c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</row>
    <row r="80" spans="1:19" ht="15" customHeight="1" x14ac:dyDescent="0.2">
      <c r="A80" s="132"/>
      <c r="B80" s="250"/>
      <c r="C80" s="263" t="s">
        <v>3440</v>
      </c>
      <c r="D80" s="251" t="s">
        <v>3441</v>
      </c>
      <c r="E80" s="251" t="s">
        <v>3441</v>
      </c>
      <c r="F80" s="255" t="s">
        <v>52</v>
      </c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</row>
    <row r="81" spans="1:19" ht="15" customHeight="1" x14ac:dyDescent="0.2">
      <c r="A81" s="132"/>
      <c r="B81" s="250">
        <v>1</v>
      </c>
      <c r="C81" s="250" t="s">
        <v>2958</v>
      </c>
      <c r="D81" s="251" t="s">
        <v>3442</v>
      </c>
      <c r="E81" s="251" t="s">
        <v>3442</v>
      </c>
      <c r="F81" s="255" t="s">
        <v>52</v>
      </c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</row>
    <row r="82" spans="1:19" ht="15" customHeight="1" x14ac:dyDescent="0.2">
      <c r="A82" s="132"/>
      <c r="B82" s="250"/>
      <c r="C82" s="250" t="s">
        <v>3443</v>
      </c>
      <c r="D82" s="251" t="s">
        <v>3444</v>
      </c>
      <c r="E82" s="251" t="s">
        <v>3444</v>
      </c>
      <c r="F82" s="255" t="s">
        <v>52</v>
      </c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</row>
    <row r="83" spans="1:19" ht="15" customHeight="1" x14ac:dyDescent="0.2">
      <c r="A83" s="132"/>
      <c r="B83" s="250"/>
      <c r="C83" s="250">
        <v>170.94</v>
      </c>
      <c r="D83" s="4">
        <v>61.33</v>
      </c>
      <c r="E83" s="4">
        <v>61.33</v>
      </c>
      <c r="F83" s="255" t="s">
        <v>52</v>
      </c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</row>
    <row r="84" spans="1:19" ht="15" customHeight="1" x14ac:dyDescent="0.2">
      <c r="A84" s="264"/>
      <c r="B84" s="265"/>
      <c r="C84" s="265">
        <v>654.04</v>
      </c>
      <c r="D84" s="251">
        <v>24.75</v>
      </c>
      <c r="E84" s="251">
        <v>24.75</v>
      </c>
      <c r="F84" s="86" t="s">
        <v>52</v>
      </c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</row>
    <row r="85" spans="1:19" ht="15" customHeight="1" x14ac:dyDescent="0.2">
      <c r="A85" s="264"/>
      <c r="B85" s="22"/>
      <c r="C85" s="265"/>
      <c r="D85" s="86"/>
      <c r="E85" s="86"/>
      <c r="F85" s="86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</row>
    <row r="86" spans="1:19" ht="15" customHeight="1" x14ac:dyDescent="0.2">
      <c r="A86" s="264" t="s">
        <v>3147</v>
      </c>
      <c r="B86" s="265">
        <v>1</v>
      </c>
      <c r="C86" s="265">
        <v>13.94</v>
      </c>
      <c r="D86" s="22" t="s">
        <v>3445</v>
      </c>
      <c r="E86" s="22" t="s">
        <v>3445</v>
      </c>
      <c r="F86" s="86" t="s">
        <v>52</v>
      </c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</row>
    <row r="87" spans="1:19" ht="15" customHeight="1" x14ac:dyDescent="0.2">
      <c r="A87" s="266"/>
      <c r="B87" s="265"/>
      <c r="C87" s="86" t="s">
        <v>3446</v>
      </c>
      <c r="D87" s="86" t="s">
        <v>3447</v>
      </c>
      <c r="E87" s="86" t="s">
        <v>3447</v>
      </c>
      <c r="F87" s="86" t="s">
        <v>52</v>
      </c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</row>
    <row r="88" spans="1:19" ht="15" customHeight="1" x14ac:dyDescent="0.2">
      <c r="A88" s="266"/>
      <c r="B88" s="90"/>
      <c r="C88" s="265">
        <v>28</v>
      </c>
      <c r="D88" s="86">
        <v>153.57</v>
      </c>
      <c r="E88" s="86">
        <v>153.57</v>
      </c>
      <c r="F88" s="86" t="s">
        <v>52</v>
      </c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</row>
    <row r="89" spans="1:19" ht="15" customHeight="1" x14ac:dyDescent="0.2">
      <c r="A89" s="266"/>
      <c r="B89" s="265"/>
      <c r="C89" s="265">
        <v>84</v>
      </c>
      <c r="D89" s="22">
        <v>62.14</v>
      </c>
      <c r="E89" s="22">
        <v>62.14</v>
      </c>
      <c r="F89" s="86" t="s">
        <v>52</v>
      </c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</row>
    <row r="90" spans="1:19" ht="15" customHeight="1" x14ac:dyDescent="0.2">
      <c r="A90" s="102"/>
      <c r="B90" s="4"/>
      <c r="C90" s="258"/>
      <c r="D90" s="4"/>
      <c r="E90" s="4"/>
      <c r="F90" s="255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</row>
    <row r="91" spans="1:19" ht="15" customHeight="1" x14ac:dyDescent="0.2">
      <c r="A91" s="233" t="s">
        <v>1068</v>
      </c>
      <c r="B91" s="233"/>
      <c r="C91" s="233"/>
      <c r="D91" s="233"/>
      <c r="E91" s="233"/>
      <c r="F91" s="23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</row>
    <row r="92" spans="1:19" ht="15" customHeight="1" x14ac:dyDescent="0.2">
      <c r="A92" s="248"/>
      <c r="B92" s="4"/>
      <c r="C92" s="4"/>
      <c r="D92" s="4"/>
      <c r="E92" s="4"/>
      <c r="F92" s="4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</row>
    <row r="93" spans="1:19" ht="15" customHeight="1" x14ac:dyDescent="0.2">
      <c r="A93" s="248" t="s">
        <v>37</v>
      </c>
      <c r="B93" s="4"/>
      <c r="C93" s="4"/>
      <c r="D93" s="4"/>
      <c r="E93" s="4"/>
      <c r="F93" s="4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</row>
    <row r="94" spans="1:19" ht="15" customHeight="1" x14ac:dyDescent="0.2">
      <c r="A94" s="132" t="s">
        <v>1378</v>
      </c>
      <c r="B94" s="4" t="s">
        <v>1258</v>
      </c>
      <c r="C94" s="4" t="s">
        <v>1379</v>
      </c>
      <c r="D94" s="4" t="s">
        <v>1380</v>
      </c>
      <c r="E94" s="4" t="s">
        <v>1380</v>
      </c>
      <c r="F94" s="4" t="s">
        <v>52</v>
      </c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</row>
    <row r="95" spans="1:19" ht="15" customHeight="1" x14ac:dyDescent="0.2">
      <c r="A95" s="132"/>
      <c r="B95" s="4"/>
      <c r="C95" s="4" t="s">
        <v>1381</v>
      </c>
      <c r="D95" s="4" t="s">
        <v>1382</v>
      </c>
      <c r="E95" s="4" t="s">
        <v>1383</v>
      </c>
      <c r="F95" s="255">
        <v>7</v>
      </c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</row>
    <row r="96" spans="1:19" ht="15" customHeight="1" x14ac:dyDescent="0.2">
      <c r="A96" s="132"/>
      <c r="B96" s="4"/>
      <c r="C96" s="4" t="s">
        <v>1384</v>
      </c>
      <c r="D96" s="4" t="s">
        <v>1385</v>
      </c>
      <c r="E96" s="4" t="s">
        <v>1386</v>
      </c>
      <c r="F96" s="255">
        <v>10</v>
      </c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</row>
    <row r="97" spans="1:19" ht="15" customHeight="1" x14ac:dyDescent="0.2">
      <c r="A97" s="132"/>
      <c r="B97" s="4"/>
      <c r="C97" s="4" t="s">
        <v>1387</v>
      </c>
      <c r="D97" s="4" t="s">
        <v>1388</v>
      </c>
      <c r="E97" s="4" t="s">
        <v>1388</v>
      </c>
      <c r="F97" s="255" t="s">
        <v>52</v>
      </c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</row>
    <row r="98" spans="1:19" ht="15" customHeight="1" x14ac:dyDescent="0.2">
      <c r="A98" s="132"/>
      <c r="B98" s="4">
        <v>1</v>
      </c>
      <c r="C98" s="4" t="s">
        <v>1389</v>
      </c>
      <c r="D98" s="22" t="s">
        <v>1390</v>
      </c>
      <c r="E98" s="22" t="s">
        <v>1390</v>
      </c>
      <c r="F98" s="255" t="s">
        <v>52</v>
      </c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</row>
    <row r="99" spans="1:19" ht="15" customHeight="1" x14ac:dyDescent="0.2">
      <c r="A99" s="132"/>
      <c r="B99" s="4"/>
      <c r="C99" s="4" t="s">
        <v>1391</v>
      </c>
      <c r="D99" s="4" t="s">
        <v>1392</v>
      </c>
      <c r="E99" s="4" t="s">
        <v>1392</v>
      </c>
      <c r="F99" s="4" t="s">
        <v>52</v>
      </c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</row>
    <row r="100" spans="1:19" ht="15" customHeight="1" x14ac:dyDescent="0.2">
      <c r="A100" s="132"/>
      <c r="B100" s="4"/>
      <c r="C100" s="4" t="s">
        <v>1393</v>
      </c>
      <c r="D100" s="4" t="s">
        <v>1394</v>
      </c>
      <c r="E100" s="4" t="s">
        <v>1394</v>
      </c>
      <c r="F100" s="4" t="s">
        <v>52</v>
      </c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</row>
    <row r="101" spans="1:19" ht="15" customHeight="1" x14ac:dyDescent="0.2">
      <c r="A101" s="132"/>
      <c r="B101" s="4"/>
      <c r="C101" s="4" t="s">
        <v>1395</v>
      </c>
      <c r="D101" s="4">
        <v>73.17</v>
      </c>
      <c r="E101" s="4">
        <v>73.17</v>
      </c>
      <c r="F101" s="4" t="s">
        <v>52</v>
      </c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</row>
    <row r="102" spans="1:19" ht="15" customHeight="1" x14ac:dyDescent="0.2">
      <c r="A102" s="132"/>
      <c r="B102" s="4"/>
      <c r="C102" s="4" t="s">
        <v>1396</v>
      </c>
      <c r="D102" s="4" t="s">
        <v>1397</v>
      </c>
      <c r="E102" s="4" t="s">
        <v>1397</v>
      </c>
      <c r="F102" s="4" t="s">
        <v>52</v>
      </c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</row>
    <row r="103" spans="1:19" ht="15" customHeight="1" x14ac:dyDescent="0.2">
      <c r="A103" s="132"/>
      <c r="B103" s="4">
        <v>2</v>
      </c>
      <c r="C103" s="4" t="s">
        <v>1398</v>
      </c>
      <c r="D103" s="251" t="s">
        <v>1399</v>
      </c>
      <c r="E103" s="251" t="s">
        <v>1399</v>
      </c>
      <c r="F103" s="255" t="s">
        <v>52</v>
      </c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</row>
    <row r="104" spans="1:19" ht="15" customHeight="1" x14ac:dyDescent="0.2">
      <c r="A104" s="132"/>
      <c r="B104" s="4"/>
      <c r="C104" s="4" t="s">
        <v>1400</v>
      </c>
      <c r="D104" s="4" t="s">
        <v>1401</v>
      </c>
      <c r="E104" s="4" t="s">
        <v>1401</v>
      </c>
      <c r="F104" s="4" t="s">
        <v>52</v>
      </c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</row>
    <row r="105" spans="1:19" ht="15" customHeight="1" x14ac:dyDescent="0.2">
      <c r="A105" s="132"/>
      <c r="B105" s="4"/>
      <c r="C105" s="4" t="s">
        <v>1402</v>
      </c>
      <c r="D105" s="4" t="s">
        <v>1403</v>
      </c>
      <c r="E105" s="4" t="s">
        <v>1404</v>
      </c>
      <c r="F105" s="4">
        <v>-6.3</v>
      </c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</row>
    <row r="106" spans="1:19" ht="15" customHeight="1" x14ac:dyDescent="0.2">
      <c r="A106" s="132"/>
      <c r="B106" s="4"/>
      <c r="C106" s="250"/>
      <c r="D106" s="23"/>
      <c r="E106" s="23"/>
      <c r="F106" s="4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</row>
    <row r="107" spans="1:19" ht="15" customHeight="1" x14ac:dyDescent="0.2">
      <c r="A107" s="132" t="s">
        <v>1405</v>
      </c>
      <c r="B107" s="4" t="s">
        <v>1258</v>
      </c>
      <c r="C107" s="256" t="s">
        <v>1406</v>
      </c>
      <c r="D107" s="4" t="s">
        <v>1407</v>
      </c>
      <c r="E107" s="4" t="s">
        <v>1408</v>
      </c>
      <c r="F107" s="4">
        <v>7.8</v>
      </c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</row>
    <row r="108" spans="1:19" ht="15" customHeight="1" x14ac:dyDescent="0.2">
      <c r="A108" s="132"/>
      <c r="B108" s="4"/>
      <c r="C108" s="250" t="s">
        <v>1409</v>
      </c>
      <c r="D108" s="22" t="s">
        <v>1410</v>
      </c>
      <c r="E108" s="22" t="s">
        <v>1410</v>
      </c>
      <c r="F108" s="4" t="s">
        <v>52</v>
      </c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</row>
    <row r="109" spans="1:19" ht="15" customHeight="1" x14ac:dyDescent="0.2">
      <c r="A109" s="132"/>
      <c r="B109" s="4"/>
      <c r="C109" s="250"/>
      <c r="D109" s="23"/>
      <c r="E109" s="23"/>
      <c r="F109" s="4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</row>
    <row r="110" spans="1:19" ht="15" customHeight="1" x14ac:dyDescent="0.2">
      <c r="A110" s="132" t="s">
        <v>1411</v>
      </c>
      <c r="B110" s="4" t="s">
        <v>1258</v>
      </c>
      <c r="C110" s="4" t="s">
        <v>1412</v>
      </c>
      <c r="D110" s="4" t="s">
        <v>1413</v>
      </c>
      <c r="E110" s="4" t="s">
        <v>1413</v>
      </c>
      <c r="F110" s="4" t="s">
        <v>52</v>
      </c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</row>
    <row r="111" spans="1:19" ht="15" customHeight="1" x14ac:dyDescent="0.2">
      <c r="A111" s="132"/>
      <c r="B111" s="4"/>
      <c r="C111" s="4" t="s">
        <v>1414</v>
      </c>
      <c r="D111" s="4" t="s">
        <v>1415</v>
      </c>
      <c r="E111" s="4" t="s">
        <v>1415</v>
      </c>
      <c r="F111" s="4" t="s">
        <v>52</v>
      </c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</row>
    <row r="112" spans="1:19" ht="15" customHeight="1" x14ac:dyDescent="0.2">
      <c r="A112" s="132"/>
      <c r="B112" s="4"/>
      <c r="C112" s="4" t="s">
        <v>1416</v>
      </c>
      <c r="D112" s="4" t="s">
        <v>1417</v>
      </c>
      <c r="E112" s="4" t="s">
        <v>1417</v>
      </c>
      <c r="F112" s="4" t="s">
        <v>52</v>
      </c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</row>
    <row r="113" spans="1:19" ht="15" customHeight="1" x14ac:dyDescent="0.2">
      <c r="A113" s="132"/>
      <c r="B113" s="4"/>
      <c r="C113" s="4" t="s">
        <v>1418</v>
      </c>
      <c r="D113" s="4" t="s">
        <v>1419</v>
      </c>
      <c r="E113" s="4" t="s">
        <v>1419</v>
      </c>
      <c r="F113" s="4" t="s">
        <v>52</v>
      </c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</row>
    <row r="114" spans="1:19" ht="15" customHeight="1" x14ac:dyDescent="0.2">
      <c r="A114" s="132"/>
      <c r="B114" s="4">
        <v>1</v>
      </c>
      <c r="C114" s="4" t="s">
        <v>1420</v>
      </c>
      <c r="D114" s="251" t="s">
        <v>1421</v>
      </c>
      <c r="E114" s="251" t="s">
        <v>1421</v>
      </c>
      <c r="F114" s="4" t="s">
        <v>52</v>
      </c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</row>
    <row r="115" spans="1:19" ht="15" customHeight="1" x14ac:dyDescent="0.2">
      <c r="A115" s="132"/>
      <c r="B115" s="4"/>
      <c r="C115" s="4" t="s">
        <v>1422</v>
      </c>
      <c r="D115" s="4" t="s">
        <v>1423</v>
      </c>
      <c r="E115" s="4" t="s">
        <v>1423</v>
      </c>
      <c r="F115" s="4" t="s">
        <v>52</v>
      </c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</row>
    <row r="116" spans="1:19" ht="15" customHeight="1" x14ac:dyDescent="0.2">
      <c r="A116" s="132"/>
      <c r="B116" s="4"/>
      <c r="C116" s="4" t="s">
        <v>1424</v>
      </c>
      <c r="D116" s="4" t="s">
        <v>1425</v>
      </c>
      <c r="E116" s="4" t="s">
        <v>1425</v>
      </c>
      <c r="F116" s="4" t="s">
        <v>52</v>
      </c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</row>
    <row r="117" spans="1:19" ht="15" customHeight="1" x14ac:dyDescent="0.2">
      <c r="A117" s="132"/>
      <c r="B117" s="4"/>
      <c r="C117" s="4" t="s">
        <v>1426</v>
      </c>
      <c r="D117" s="4" t="s">
        <v>1427</v>
      </c>
      <c r="E117" s="4" t="s">
        <v>1427</v>
      </c>
      <c r="F117" s="4" t="s">
        <v>52</v>
      </c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</row>
    <row r="118" spans="1:19" ht="15" customHeight="1" x14ac:dyDescent="0.2">
      <c r="A118" s="132"/>
      <c r="B118" s="4"/>
      <c r="C118" s="4" t="s">
        <v>1428</v>
      </c>
      <c r="D118" s="4" t="s">
        <v>1429</v>
      </c>
      <c r="E118" s="4" t="s">
        <v>1429</v>
      </c>
      <c r="F118" s="4" t="s">
        <v>52</v>
      </c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</row>
    <row r="119" spans="1:19" ht="15" customHeight="1" x14ac:dyDescent="0.2">
      <c r="A119" s="132"/>
      <c r="B119" s="4"/>
      <c r="C119" s="4"/>
      <c r="D119" s="23"/>
      <c r="E119" s="23"/>
      <c r="F119" s="4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</row>
    <row r="120" spans="1:19" ht="15" customHeight="1" x14ac:dyDescent="0.2">
      <c r="A120" s="132" t="s">
        <v>1430</v>
      </c>
      <c r="B120" s="4" t="s">
        <v>1258</v>
      </c>
      <c r="C120" s="4" t="s">
        <v>1431</v>
      </c>
      <c r="D120" s="22">
        <v>171.15</v>
      </c>
      <c r="E120" s="22">
        <v>171.15</v>
      </c>
      <c r="F120" s="4" t="s">
        <v>52</v>
      </c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</row>
    <row r="121" spans="1:19" ht="15" customHeight="1" x14ac:dyDescent="0.2">
      <c r="A121" s="102"/>
      <c r="B121" s="4"/>
      <c r="C121" s="250" t="s">
        <v>1432</v>
      </c>
      <c r="D121" s="4" t="s">
        <v>1433</v>
      </c>
      <c r="E121" s="4" t="s">
        <v>1433</v>
      </c>
      <c r="F121" s="4" t="s">
        <v>52</v>
      </c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</row>
    <row r="122" spans="1:19" ht="15" customHeight="1" x14ac:dyDescent="0.2">
      <c r="A122" s="102"/>
      <c r="B122" s="4"/>
      <c r="C122" s="250">
        <v>132</v>
      </c>
      <c r="D122" s="251">
        <v>38.11</v>
      </c>
      <c r="E122" s="251">
        <v>38.11</v>
      </c>
      <c r="F122" s="4" t="s">
        <v>52</v>
      </c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</row>
    <row r="123" spans="1:19" ht="15" customHeight="1" x14ac:dyDescent="0.2">
      <c r="A123" s="102"/>
      <c r="B123" s="4"/>
      <c r="C123" s="250">
        <v>247</v>
      </c>
      <c r="D123" s="4">
        <v>88.26</v>
      </c>
      <c r="E123" s="4">
        <v>88.26</v>
      </c>
      <c r="F123" s="4" t="s">
        <v>52</v>
      </c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</row>
    <row r="124" spans="1:19" ht="15" customHeight="1" x14ac:dyDescent="0.2">
      <c r="A124" s="102"/>
      <c r="B124" s="4"/>
      <c r="C124" s="250" t="s">
        <v>1434</v>
      </c>
      <c r="D124" s="22" t="s">
        <v>1435</v>
      </c>
      <c r="E124" s="22" t="s">
        <v>1435</v>
      </c>
      <c r="F124" s="4" t="s">
        <v>52</v>
      </c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</row>
    <row r="125" spans="1:19" ht="15" customHeight="1" x14ac:dyDescent="0.2">
      <c r="A125" s="102"/>
      <c r="B125" s="4"/>
      <c r="C125" s="254">
        <v>4300</v>
      </c>
      <c r="D125" s="4">
        <v>5.92</v>
      </c>
      <c r="E125" s="4">
        <v>5.92</v>
      </c>
      <c r="F125" s="4" t="s">
        <v>52</v>
      </c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</row>
    <row r="126" spans="1:19" ht="15" customHeight="1" x14ac:dyDescent="0.2">
      <c r="A126" s="102"/>
      <c r="B126" s="4"/>
      <c r="C126" s="250"/>
      <c r="D126" s="23"/>
      <c r="E126" s="23"/>
      <c r="F126" s="4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</row>
    <row r="127" spans="1:19" ht="15" customHeight="1" x14ac:dyDescent="0.2">
      <c r="A127" s="267" t="s">
        <v>1436</v>
      </c>
      <c r="B127" s="4"/>
      <c r="C127" s="4"/>
      <c r="D127" s="23"/>
      <c r="E127" s="23"/>
      <c r="F127" s="4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</row>
    <row r="128" spans="1:19" ht="15" customHeight="1" x14ac:dyDescent="0.2">
      <c r="A128" s="259" t="s">
        <v>1437</v>
      </c>
      <c r="B128" s="4" t="s">
        <v>1258</v>
      </c>
      <c r="C128" s="4" t="s">
        <v>1438</v>
      </c>
      <c r="D128" s="22" t="s">
        <v>1439</v>
      </c>
      <c r="E128" s="22" t="s">
        <v>1439</v>
      </c>
      <c r="F128" s="255" t="s">
        <v>52</v>
      </c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</row>
    <row r="129" spans="1:19" ht="15" customHeight="1" x14ac:dyDescent="0.2">
      <c r="A129" s="259"/>
      <c r="B129" s="4"/>
      <c r="C129" s="4" t="s">
        <v>1440</v>
      </c>
      <c r="D129" s="4" t="s">
        <v>1441</v>
      </c>
      <c r="E129" s="4" t="s">
        <v>1441</v>
      </c>
      <c r="F129" s="255" t="s">
        <v>52</v>
      </c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</row>
    <row r="130" spans="1:19" ht="15" customHeight="1" x14ac:dyDescent="0.2">
      <c r="A130" s="268"/>
      <c r="B130" s="4"/>
      <c r="C130" s="4" t="s">
        <v>1442</v>
      </c>
      <c r="D130" s="22" t="s">
        <v>1443</v>
      </c>
      <c r="E130" s="22" t="s">
        <v>1443</v>
      </c>
      <c r="F130" s="255" t="s">
        <v>52</v>
      </c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</row>
    <row r="131" spans="1:19" ht="15" customHeight="1" x14ac:dyDescent="0.2">
      <c r="A131" s="268"/>
      <c r="B131" s="4">
        <v>1</v>
      </c>
      <c r="C131" s="4" t="s">
        <v>1444</v>
      </c>
      <c r="D131" s="4" t="s">
        <v>1445</v>
      </c>
      <c r="E131" s="4" t="s">
        <v>1446</v>
      </c>
      <c r="F131" s="4">
        <v>3.1</v>
      </c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</row>
    <row r="132" spans="1:19" ht="15" customHeight="1" x14ac:dyDescent="0.2">
      <c r="A132" s="268"/>
      <c r="B132" s="4"/>
      <c r="C132" s="4" t="s">
        <v>1447</v>
      </c>
      <c r="D132" s="251" t="s">
        <v>1448</v>
      </c>
      <c r="E132" s="251" t="s">
        <v>1448</v>
      </c>
      <c r="F132" s="255" t="s">
        <v>52</v>
      </c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</row>
    <row r="133" spans="1:19" ht="15" customHeight="1" x14ac:dyDescent="0.2">
      <c r="A133" s="268"/>
      <c r="B133" s="4"/>
      <c r="C133" s="4">
        <v>475</v>
      </c>
      <c r="D133" s="22">
        <v>41.33</v>
      </c>
      <c r="E133" s="22">
        <v>41.33</v>
      </c>
      <c r="F133" s="4" t="s">
        <v>52</v>
      </c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</row>
    <row r="134" spans="1:19" ht="15" customHeight="1" x14ac:dyDescent="0.2">
      <c r="A134" s="268"/>
      <c r="B134" s="4"/>
      <c r="C134" s="4"/>
      <c r="D134" s="23"/>
      <c r="E134" s="23"/>
      <c r="F134" s="4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</row>
    <row r="135" spans="1:19" ht="15" customHeight="1" x14ac:dyDescent="0.2">
      <c r="A135" s="259" t="s">
        <v>1449</v>
      </c>
      <c r="B135" s="4" t="s">
        <v>1258</v>
      </c>
      <c r="C135" s="4">
        <v>107</v>
      </c>
      <c r="D135" s="4" t="s">
        <v>55</v>
      </c>
      <c r="E135" s="22">
        <v>95.8</v>
      </c>
      <c r="F135" s="4" t="s">
        <v>57</v>
      </c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</row>
    <row r="136" spans="1:19" ht="15" customHeight="1" x14ac:dyDescent="0.2">
      <c r="A136" s="259"/>
      <c r="B136" s="4">
        <v>1</v>
      </c>
      <c r="C136" s="269" t="s">
        <v>1450</v>
      </c>
      <c r="D136" s="86">
        <v>195.35</v>
      </c>
      <c r="E136" s="86">
        <v>195.35</v>
      </c>
      <c r="F136" s="4" t="s">
        <v>52</v>
      </c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</row>
    <row r="137" spans="1:19" ht="15" customHeight="1" x14ac:dyDescent="0.2">
      <c r="A137" s="267"/>
      <c r="B137" s="4"/>
      <c r="C137" s="4" t="s">
        <v>1451</v>
      </c>
      <c r="D137" s="22" t="s">
        <v>1452</v>
      </c>
      <c r="E137" s="22" t="s">
        <v>1452</v>
      </c>
      <c r="F137" s="4" t="s">
        <v>52</v>
      </c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</row>
    <row r="138" spans="1:19" ht="15" customHeight="1" x14ac:dyDescent="0.2">
      <c r="A138" s="267"/>
      <c r="B138" s="4"/>
      <c r="C138" s="4" t="s">
        <v>1453</v>
      </c>
      <c r="D138" s="251" t="s">
        <v>1454</v>
      </c>
      <c r="E138" s="251" t="s">
        <v>1454</v>
      </c>
      <c r="F138" s="4" t="s">
        <v>52</v>
      </c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</row>
    <row r="139" spans="1:19" ht="15" customHeight="1" x14ac:dyDescent="0.2">
      <c r="A139" s="267"/>
      <c r="B139" s="4"/>
      <c r="C139" s="4" t="s">
        <v>1455</v>
      </c>
      <c r="D139" s="251" t="s">
        <v>1456</v>
      </c>
      <c r="E139" s="251" t="s">
        <v>1456</v>
      </c>
      <c r="F139" s="4" t="s">
        <v>52</v>
      </c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</row>
    <row r="140" spans="1:19" ht="15" customHeight="1" x14ac:dyDescent="0.2">
      <c r="A140" s="267"/>
      <c r="B140" s="22"/>
      <c r="C140" s="23"/>
      <c r="D140" s="23"/>
      <c r="E140" s="23"/>
      <c r="F140" s="255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</row>
    <row r="141" spans="1:19" ht="15" customHeight="1" x14ac:dyDescent="0.2">
      <c r="A141" s="267" t="s">
        <v>1457</v>
      </c>
      <c r="B141" s="4"/>
      <c r="C141" s="4"/>
      <c r="D141" s="23"/>
      <c r="E141" s="23"/>
      <c r="F141" s="4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</row>
    <row r="142" spans="1:19" ht="15" customHeight="1" x14ac:dyDescent="0.2">
      <c r="A142" s="132" t="s">
        <v>1458</v>
      </c>
      <c r="B142" s="4" t="s">
        <v>1258</v>
      </c>
      <c r="C142" s="4" t="s">
        <v>1459</v>
      </c>
      <c r="D142" s="4" t="s">
        <v>1460</v>
      </c>
      <c r="E142" s="4" t="s">
        <v>1460</v>
      </c>
      <c r="F142" s="4" t="s">
        <v>52</v>
      </c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</row>
    <row r="143" spans="1:19" ht="15" customHeight="1" x14ac:dyDescent="0.2">
      <c r="A143" s="102"/>
      <c r="B143" s="4"/>
      <c r="C143" s="4" t="s">
        <v>1461</v>
      </c>
      <c r="D143" s="251" t="s">
        <v>1462</v>
      </c>
      <c r="E143" s="251" t="s">
        <v>1462</v>
      </c>
      <c r="F143" s="4" t="s">
        <v>52</v>
      </c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</row>
    <row r="144" spans="1:19" ht="15" customHeight="1" x14ac:dyDescent="0.2">
      <c r="A144" s="102"/>
      <c r="B144" s="4"/>
      <c r="C144" s="4" t="s">
        <v>1463</v>
      </c>
      <c r="D144" s="22" t="s">
        <v>1464</v>
      </c>
      <c r="E144" s="22" t="s">
        <v>1464</v>
      </c>
      <c r="F144" s="4" t="s">
        <v>52</v>
      </c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</row>
    <row r="145" spans="1:19" ht="15" customHeight="1" x14ac:dyDescent="0.2">
      <c r="A145" s="102"/>
      <c r="B145" s="4"/>
      <c r="C145" s="4"/>
      <c r="D145" s="22"/>
      <c r="E145" s="22"/>
      <c r="F145" s="4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</row>
    <row r="146" spans="1:19" ht="15" customHeight="1" x14ac:dyDescent="0.2">
      <c r="A146" s="17" t="s">
        <v>2975</v>
      </c>
      <c r="B146" s="4"/>
      <c r="C146" s="102"/>
      <c r="D146" s="102"/>
      <c r="E146" s="102"/>
      <c r="F146" s="102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</row>
    <row r="147" spans="1:19" ht="15" customHeight="1" x14ac:dyDescent="0.2">
      <c r="A147" s="132" t="s">
        <v>2976</v>
      </c>
      <c r="B147" s="4" t="s">
        <v>1258</v>
      </c>
      <c r="C147" s="255" t="s">
        <v>2977</v>
      </c>
      <c r="D147" s="22" t="s">
        <v>2978</v>
      </c>
      <c r="E147" s="22" t="s">
        <v>2978</v>
      </c>
      <c r="F147" s="255" t="s">
        <v>52</v>
      </c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</row>
    <row r="148" spans="1:19" ht="15" customHeight="1" x14ac:dyDescent="0.2">
      <c r="A148" s="102"/>
      <c r="B148" s="4"/>
      <c r="C148" s="255" t="s">
        <v>2979</v>
      </c>
      <c r="D148" s="251" t="s">
        <v>2980</v>
      </c>
      <c r="E148" s="251" t="s">
        <v>2980</v>
      </c>
      <c r="F148" s="255" t="s">
        <v>52</v>
      </c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</row>
    <row r="149" spans="1:19" ht="15" customHeight="1" x14ac:dyDescent="0.2">
      <c r="A149" s="102"/>
      <c r="B149" s="4">
        <v>1</v>
      </c>
      <c r="C149" s="255" t="s">
        <v>2981</v>
      </c>
      <c r="D149" s="22" t="s">
        <v>2982</v>
      </c>
      <c r="E149" s="22" t="s">
        <v>2982</v>
      </c>
      <c r="F149" s="255" t="s">
        <v>52</v>
      </c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</row>
    <row r="150" spans="1:19" ht="15" customHeight="1" x14ac:dyDescent="0.2">
      <c r="A150" s="102"/>
      <c r="B150" s="4"/>
      <c r="C150" s="255" t="s">
        <v>2983</v>
      </c>
      <c r="D150" s="251" t="s">
        <v>2984</v>
      </c>
      <c r="E150" s="22" t="s">
        <v>2984</v>
      </c>
      <c r="F150" s="255" t="s">
        <v>52</v>
      </c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</row>
    <row r="151" spans="1:19" ht="15" customHeight="1" x14ac:dyDescent="0.2">
      <c r="A151" s="102"/>
      <c r="B151" s="4"/>
      <c r="C151" s="255" t="s">
        <v>2985</v>
      </c>
      <c r="D151" s="251" t="s">
        <v>2986</v>
      </c>
      <c r="E151" s="22" t="s">
        <v>2986</v>
      </c>
      <c r="F151" s="255" t="s">
        <v>52</v>
      </c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</row>
    <row r="152" spans="1:19" ht="15" customHeight="1" x14ac:dyDescent="0.2">
      <c r="A152" s="102"/>
      <c r="B152" s="4"/>
      <c r="C152" s="254">
        <v>1033</v>
      </c>
      <c r="D152" s="251">
        <v>31.65</v>
      </c>
      <c r="E152" s="22">
        <v>31.65</v>
      </c>
      <c r="F152" s="255" t="s">
        <v>52</v>
      </c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</row>
    <row r="153" spans="1:19" ht="15" customHeight="1" x14ac:dyDescent="0.2">
      <c r="A153" s="102"/>
      <c r="B153" s="4">
        <v>2</v>
      </c>
      <c r="C153" s="255">
        <v>46</v>
      </c>
      <c r="D153" s="251">
        <v>84.5</v>
      </c>
      <c r="E153" s="22">
        <v>84.5</v>
      </c>
      <c r="F153" s="255" t="s">
        <v>52</v>
      </c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</row>
    <row r="154" spans="1:19" ht="15" customHeight="1" x14ac:dyDescent="0.2">
      <c r="A154" s="102"/>
      <c r="B154" s="4"/>
      <c r="C154" s="255" t="s">
        <v>2987</v>
      </c>
      <c r="D154" s="251" t="s">
        <v>2988</v>
      </c>
      <c r="E154" s="251" t="s">
        <v>2988</v>
      </c>
      <c r="F154" s="255" t="s">
        <v>52</v>
      </c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</row>
    <row r="155" spans="1:19" ht="15" customHeight="1" x14ac:dyDescent="0.2">
      <c r="A155" s="102"/>
      <c r="B155" s="4"/>
      <c r="C155" s="4"/>
      <c r="D155" s="22"/>
      <c r="E155" s="22"/>
      <c r="F155" s="4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</row>
    <row r="156" spans="1:19" ht="15" customHeight="1" x14ac:dyDescent="0.2">
      <c r="A156" s="102"/>
      <c r="B156" s="4"/>
      <c r="C156" s="4"/>
      <c r="D156" s="22"/>
      <c r="E156" s="22"/>
      <c r="F156" s="4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</row>
    <row r="157" spans="1:19" ht="15" customHeight="1" x14ac:dyDescent="0.2">
      <c r="A157" s="52" t="s">
        <v>3448</v>
      </c>
      <c r="B157" s="249"/>
      <c r="C157" s="52"/>
      <c r="D157" s="52"/>
      <c r="E157" s="52"/>
      <c r="F157" s="52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</row>
    <row r="158" spans="1:19" ht="15" customHeight="1" x14ac:dyDescent="0.2">
      <c r="A158" s="264" t="s">
        <v>3449</v>
      </c>
      <c r="B158" s="265">
        <v>1</v>
      </c>
      <c r="C158" s="265" t="s">
        <v>3450</v>
      </c>
      <c r="D158" s="86" t="s">
        <v>3451</v>
      </c>
      <c r="E158" s="86" t="s">
        <v>3451</v>
      </c>
      <c r="F158" s="86" t="s">
        <v>52</v>
      </c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</row>
    <row r="159" spans="1:19" ht="15" customHeight="1" x14ac:dyDescent="0.2">
      <c r="A159" s="266"/>
      <c r="B159" s="265"/>
      <c r="C159" s="265" t="s">
        <v>3452</v>
      </c>
      <c r="D159" s="86">
        <v>21.5</v>
      </c>
      <c r="E159" s="86">
        <v>21.5</v>
      </c>
      <c r="F159" s="86" t="s">
        <v>52</v>
      </c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</row>
    <row r="160" spans="1:19" ht="15" customHeight="1" x14ac:dyDescent="0.2">
      <c r="A160" s="266"/>
      <c r="B160" s="265"/>
      <c r="C160" s="265">
        <v>397.44</v>
      </c>
      <c r="D160" s="86">
        <v>21.5</v>
      </c>
      <c r="E160" s="86">
        <v>21.5</v>
      </c>
      <c r="F160" s="86" t="s">
        <v>52</v>
      </c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</row>
    <row r="161" spans="1:19" ht="15" customHeight="1" x14ac:dyDescent="0.2">
      <c r="A161" s="266"/>
      <c r="B161" s="265"/>
      <c r="C161" s="265">
        <v>137.31</v>
      </c>
      <c r="D161" s="86">
        <v>21.5</v>
      </c>
      <c r="E161" s="86">
        <v>21.5</v>
      </c>
      <c r="F161" s="86" t="s">
        <v>52</v>
      </c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</row>
    <row r="162" spans="1:19" ht="15" customHeight="1" x14ac:dyDescent="0.2">
      <c r="A162" s="102"/>
      <c r="B162" s="4"/>
      <c r="C162" s="4"/>
      <c r="D162" s="22"/>
      <c r="E162" s="22"/>
      <c r="F162" s="4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</row>
    <row r="163" spans="1:19" ht="15" customHeight="1" x14ac:dyDescent="0.2">
      <c r="A163" s="233" t="s">
        <v>1075</v>
      </c>
      <c r="B163" s="233"/>
      <c r="C163" s="233"/>
      <c r="D163" s="233"/>
      <c r="E163" s="233"/>
      <c r="F163" s="23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</row>
    <row r="164" spans="1:19" ht="15" customHeight="1" x14ac:dyDescent="0.2">
      <c r="A164" s="248"/>
      <c r="B164" s="4"/>
      <c r="C164" s="4"/>
      <c r="D164" s="4"/>
      <c r="E164" s="4"/>
      <c r="F164" s="4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</row>
    <row r="165" spans="1:19" ht="15" customHeight="1" x14ac:dyDescent="0.2">
      <c r="A165" s="248" t="s">
        <v>1465</v>
      </c>
      <c r="B165" s="4"/>
      <c r="C165" s="4"/>
      <c r="D165" s="4"/>
      <c r="E165" s="4"/>
      <c r="F165" s="4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</row>
    <row r="166" spans="1:19" ht="15" customHeight="1" x14ac:dyDescent="0.2">
      <c r="A166" s="132" t="s">
        <v>3569</v>
      </c>
      <c r="B166" s="4" t="s">
        <v>1258</v>
      </c>
      <c r="C166" s="250" t="s">
        <v>1466</v>
      </c>
      <c r="D166" s="4" t="s">
        <v>55</v>
      </c>
      <c r="E166" s="4" t="s">
        <v>3492</v>
      </c>
      <c r="F166" s="4" t="s">
        <v>57</v>
      </c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</row>
    <row r="167" spans="1:19" ht="15" customHeight="1" x14ac:dyDescent="0.2">
      <c r="A167" s="132"/>
      <c r="B167" s="4"/>
      <c r="C167" s="250" t="s">
        <v>1467</v>
      </c>
      <c r="D167" s="4" t="s">
        <v>55</v>
      </c>
      <c r="E167" s="22" t="s">
        <v>3493</v>
      </c>
      <c r="F167" s="4" t="s">
        <v>57</v>
      </c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</row>
    <row r="168" spans="1:19" ht="15" customHeight="1" x14ac:dyDescent="0.2">
      <c r="A168" s="132"/>
      <c r="B168" s="4"/>
      <c r="C168" s="250" t="s">
        <v>1468</v>
      </c>
      <c r="D168" s="4" t="s">
        <v>55</v>
      </c>
      <c r="E168" s="22" t="s">
        <v>2970</v>
      </c>
      <c r="F168" s="4" t="s">
        <v>57</v>
      </c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</row>
    <row r="169" spans="1:19" ht="15" customHeight="1" x14ac:dyDescent="0.2">
      <c r="A169" s="132"/>
      <c r="B169" s="4">
        <v>1</v>
      </c>
      <c r="C169" s="250" t="s">
        <v>1469</v>
      </c>
      <c r="D169" s="4" t="s">
        <v>55</v>
      </c>
      <c r="E169" s="251" t="s">
        <v>3494</v>
      </c>
      <c r="F169" s="4" t="s">
        <v>57</v>
      </c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</row>
    <row r="170" spans="1:19" ht="15" customHeight="1" x14ac:dyDescent="0.2">
      <c r="A170" s="132"/>
      <c r="B170" s="4"/>
      <c r="C170" s="250" t="s">
        <v>1470</v>
      </c>
      <c r="D170" s="4" t="s">
        <v>55</v>
      </c>
      <c r="E170" s="22" t="s">
        <v>3495</v>
      </c>
      <c r="F170" s="4" t="s">
        <v>57</v>
      </c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</row>
    <row r="171" spans="1:19" ht="15" customHeight="1" x14ac:dyDescent="0.2">
      <c r="A171" s="132"/>
      <c r="B171" s="4"/>
      <c r="C171" s="250" t="s">
        <v>1471</v>
      </c>
      <c r="D171" s="4" t="s">
        <v>55</v>
      </c>
      <c r="E171" s="22" t="s">
        <v>1404</v>
      </c>
      <c r="F171" s="4" t="s">
        <v>57</v>
      </c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</row>
    <row r="172" spans="1:19" ht="15" customHeight="1" x14ac:dyDescent="0.2">
      <c r="A172" s="132"/>
      <c r="B172" s="4"/>
      <c r="C172" s="254">
        <v>1410</v>
      </c>
      <c r="D172" s="4" t="s">
        <v>55</v>
      </c>
      <c r="E172" s="251">
        <v>10.76</v>
      </c>
      <c r="F172" s="4" t="s">
        <v>57</v>
      </c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</row>
    <row r="173" spans="1:19" ht="15" customHeight="1" x14ac:dyDescent="0.2">
      <c r="A173" s="132"/>
      <c r="B173" s="4">
        <v>2</v>
      </c>
      <c r="C173" s="250" t="s">
        <v>1472</v>
      </c>
      <c r="D173" s="4" t="s">
        <v>55</v>
      </c>
      <c r="E173" s="251" t="s">
        <v>3496</v>
      </c>
      <c r="F173" s="4" t="s">
        <v>57</v>
      </c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</row>
    <row r="174" spans="1:19" ht="15" customHeight="1" x14ac:dyDescent="0.2">
      <c r="A174" s="132"/>
      <c r="B174" s="4"/>
      <c r="C174" s="250" t="s">
        <v>1473</v>
      </c>
      <c r="D174" s="4" t="s">
        <v>55</v>
      </c>
      <c r="E174" s="251" t="s">
        <v>3497</v>
      </c>
      <c r="F174" s="4" t="s">
        <v>57</v>
      </c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</row>
    <row r="175" spans="1:19" ht="15" customHeight="1" x14ac:dyDescent="0.2">
      <c r="A175" s="132"/>
      <c r="B175" s="4"/>
      <c r="C175" s="250">
        <v>772</v>
      </c>
      <c r="D175" s="4" t="s">
        <v>55</v>
      </c>
      <c r="E175" s="22">
        <v>26.36</v>
      </c>
      <c r="F175" s="4" t="s">
        <v>57</v>
      </c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</row>
    <row r="176" spans="1:19" ht="15" customHeight="1" x14ac:dyDescent="0.2">
      <c r="A176" s="132"/>
      <c r="B176" s="4"/>
      <c r="C176" s="250"/>
      <c r="D176" s="23"/>
      <c r="E176" s="23"/>
      <c r="F176" s="4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</row>
    <row r="177" spans="1:19" ht="15" customHeight="1" x14ac:dyDescent="0.2">
      <c r="A177" s="132" t="s">
        <v>1474</v>
      </c>
      <c r="B177" s="4" t="s">
        <v>1258</v>
      </c>
      <c r="C177" s="250" t="s">
        <v>1475</v>
      </c>
      <c r="D177" s="22" t="s">
        <v>1476</v>
      </c>
      <c r="E177" s="22" t="s">
        <v>1476</v>
      </c>
      <c r="F177" s="4" t="s">
        <v>52</v>
      </c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</row>
    <row r="178" spans="1:19" ht="15" customHeight="1" x14ac:dyDescent="0.2">
      <c r="A178" s="132"/>
      <c r="B178" s="4"/>
      <c r="C178" s="250" t="s">
        <v>1477</v>
      </c>
      <c r="D178" s="22" t="s">
        <v>1478</v>
      </c>
      <c r="E178" s="22" t="s">
        <v>1478</v>
      </c>
      <c r="F178" s="4" t="s">
        <v>52</v>
      </c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</row>
    <row r="179" spans="1:19" ht="15" customHeight="1" x14ac:dyDescent="0.2">
      <c r="A179" s="132"/>
      <c r="B179" s="4"/>
      <c r="C179" s="250" t="s">
        <v>1479</v>
      </c>
      <c r="D179" s="4" t="s">
        <v>1480</v>
      </c>
      <c r="E179" s="4" t="s">
        <v>1480</v>
      </c>
      <c r="F179" s="4" t="s">
        <v>52</v>
      </c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</row>
    <row r="180" spans="1:19" ht="15" customHeight="1" x14ac:dyDescent="0.2">
      <c r="A180" s="132"/>
      <c r="B180" s="4">
        <v>1</v>
      </c>
      <c r="C180" s="250" t="s">
        <v>1481</v>
      </c>
      <c r="D180" s="22" t="s">
        <v>1482</v>
      </c>
      <c r="E180" s="22" t="s">
        <v>3498</v>
      </c>
      <c r="F180" s="255">
        <v>5</v>
      </c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</row>
    <row r="181" spans="1:19" ht="15" customHeight="1" x14ac:dyDescent="0.2">
      <c r="A181" s="132"/>
      <c r="B181" s="4"/>
      <c r="C181" s="250" t="s">
        <v>1483</v>
      </c>
      <c r="D181" s="22" t="s">
        <v>1484</v>
      </c>
      <c r="E181" s="22" t="s">
        <v>3499</v>
      </c>
      <c r="F181" s="4">
        <v>4.7</v>
      </c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</row>
    <row r="182" spans="1:19" ht="15" customHeight="1" x14ac:dyDescent="0.2">
      <c r="A182" s="132"/>
      <c r="B182" s="4"/>
      <c r="C182" s="250">
        <v>265</v>
      </c>
      <c r="D182" s="22">
        <v>33.47</v>
      </c>
      <c r="E182" s="22">
        <v>33.549999999999997</v>
      </c>
      <c r="F182" s="4" t="s">
        <v>52</v>
      </c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</row>
    <row r="183" spans="1:19" ht="15" customHeight="1" x14ac:dyDescent="0.2">
      <c r="A183" s="132"/>
      <c r="B183" s="4"/>
      <c r="C183" s="4"/>
      <c r="D183" s="23"/>
      <c r="E183" s="23"/>
      <c r="F183" s="4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</row>
    <row r="184" spans="1:19" ht="15" customHeight="1" x14ac:dyDescent="0.2">
      <c r="A184" s="264" t="s">
        <v>1485</v>
      </c>
      <c r="B184" s="22" t="s">
        <v>1258</v>
      </c>
      <c r="C184" s="265" t="s">
        <v>1486</v>
      </c>
      <c r="D184" s="22" t="s">
        <v>1487</v>
      </c>
      <c r="E184" s="22" t="s">
        <v>3500</v>
      </c>
      <c r="F184" s="4" t="s">
        <v>52</v>
      </c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</row>
    <row r="185" spans="1:19" ht="15" customHeight="1" x14ac:dyDescent="0.2">
      <c r="A185" s="3"/>
      <c r="B185" s="22"/>
      <c r="C185" s="22" t="s">
        <v>1488</v>
      </c>
      <c r="D185" s="22" t="s">
        <v>1489</v>
      </c>
      <c r="E185" s="22" t="s">
        <v>1490</v>
      </c>
      <c r="F185" s="4" t="s">
        <v>52</v>
      </c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</row>
    <row r="186" spans="1:19" ht="15" customHeight="1" x14ac:dyDescent="0.2">
      <c r="A186" s="23"/>
      <c r="B186" s="22"/>
      <c r="C186" s="22" t="s">
        <v>1491</v>
      </c>
      <c r="D186" s="22" t="s">
        <v>1492</v>
      </c>
      <c r="E186" s="22" t="s">
        <v>1492</v>
      </c>
      <c r="F186" s="4" t="s">
        <v>52</v>
      </c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</row>
    <row r="187" spans="1:19" ht="15" customHeight="1" x14ac:dyDescent="0.2">
      <c r="A187" s="23"/>
      <c r="B187" s="22"/>
      <c r="C187" s="18">
        <v>1366</v>
      </c>
      <c r="D187" s="22">
        <v>23.14</v>
      </c>
      <c r="E187" s="22">
        <v>23.14</v>
      </c>
      <c r="F187" s="4" t="s">
        <v>52</v>
      </c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</row>
    <row r="188" spans="1:19" ht="15" customHeight="1" x14ac:dyDescent="0.2">
      <c r="A188" s="266"/>
      <c r="B188" s="22"/>
      <c r="C188" s="265"/>
      <c r="D188" s="90"/>
      <c r="E188" s="90"/>
      <c r="F188" s="86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</row>
    <row r="189" spans="1:19" ht="15" customHeight="1" x14ac:dyDescent="0.2">
      <c r="A189" s="265"/>
      <c r="B189" s="22"/>
      <c r="C189" s="265"/>
      <c r="D189" s="90"/>
      <c r="E189" s="90"/>
      <c r="F189" s="86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</row>
    <row r="190" spans="1:19" ht="15" customHeight="1" x14ac:dyDescent="0.2">
      <c r="A190" s="265"/>
      <c r="B190" s="22"/>
      <c r="C190" s="265"/>
      <c r="D190" s="265"/>
      <c r="E190" s="265"/>
      <c r="F190" s="265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</row>
    <row r="191" spans="1:19" ht="15" customHeight="1" x14ac:dyDescent="0.2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</row>
    <row r="192" spans="1:19" ht="15" customHeight="1" x14ac:dyDescent="0.2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</row>
    <row r="193" spans="1:19" ht="15" customHeight="1" x14ac:dyDescent="0.2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</row>
    <row r="194" spans="1:19" ht="15" customHeight="1" x14ac:dyDescent="0.2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</row>
    <row r="195" spans="1:19" ht="15" customHeight="1" x14ac:dyDescent="0.2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</row>
    <row r="196" spans="1:19" ht="15" customHeight="1" x14ac:dyDescent="0.2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</row>
    <row r="197" spans="1:19" ht="15" customHeight="1" x14ac:dyDescent="0.2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</row>
    <row r="198" spans="1:19" ht="15" customHeight="1" x14ac:dyDescent="0.2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</row>
    <row r="199" spans="1:19" ht="15" customHeight="1" x14ac:dyDescent="0.2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</row>
    <row r="200" spans="1:19" ht="15" customHeight="1" x14ac:dyDescent="0.2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</row>
    <row r="201" spans="1:19" ht="15" customHeight="1" x14ac:dyDescent="0.2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</row>
    <row r="202" spans="1:19" ht="15" customHeight="1" x14ac:dyDescent="0.2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</row>
    <row r="203" spans="1:19" ht="15" customHeight="1" x14ac:dyDescent="0.2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</row>
    <row r="204" spans="1:19" ht="15" customHeight="1" x14ac:dyDescent="0.2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</row>
    <row r="205" spans="1:19" ht="15" customHeight="1" x14ac:dyDescent="0.2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</row>
    <row r="206" spans="1:19" ht="15" customHeight="1" x14ac:dyDescent="0.2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</row>
    <row r="207" spans="1:19" ht="15" customHeight="1" x14ac:dyDescent="0.2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</row>
    <row r="208" spans="1:19" ht="15" customHeight="1" x14ac:dyDescent="0.2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</row>
    <row r="209" spans="1:19" ht="15" customHeight="1" x14ac:dyDescent="0.2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</row>
    <row r="210" spans="1:19" ht="15" customHeight="1" x14ac:dyDescent="0.2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</row>
    <row r="211" spans="1:19" ht="15" customHeight="1" x14ac:dyDescent="0.2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</row>
    <row r="212" spans="1:19" ht="15" customHeight="1" x14ac:dyDescent="0.2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</row>
    <row r="213" spans="1:19" ht="15" customHeight="1" x14ac:dyDescent="0.2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</row>
    <row r="214" spans="1:19" ht="15" customHeight="1" x14ac:dyDescent="0.2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</row>
    <row r="215" spans="1:19" ht="15" customHeight="1" x14ac:dyDescent="0.2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</row>
    <row r="216" spans="1:19" ht="15" customHeight="1" x14ac:dyDescent="0.2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</row>
    <row r="217" spans="1:19" ht="15" customHeight="1" x14ac:dyDescent="0.2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</row>
    <row r="218" spans="1:19" ht="15" customHeight="1" x14ac:dyDescent="0.2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</row>
    <row r="219" spans="1:19" ht="15" customHeight="1" x14ac:dyDescent="0.2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</row>
    <row r="220" spans="1:19" ht="15" customHeight="1" x14ac:dyDescent="0.2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</row>
    <row r="221" spans="1:19" ht="15" customHeight="1" x14ac:dyDescent="0.2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</row>
    <row r="222" spans="1:19" ht="15" customHeight="1" x14ac:dyDescent="0.2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</row>
    <row r="223" spans="1:19" ht="15" customHeight="1" x14ac:dyDescent="0.2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</row>
    <row r="224" spans="1:19" ht="15" customHeight="1" x14ac:dyDescent="0.2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</row>
    <row r="225" spans="1:19" ht="15" customHeight="1" x14ac:dyDescent="0.2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</row>
    <row r="226" spans="1:19" ht="15" customHeight="1" x14ac:dyDescent="0.2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</row>
    <row r="227" spans="1:19" ht="15" customHeight="1" x14ac:dyDescent="0.2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</row>
    <row r="228" spans="1:19" ht="15" customHeight="1" x14ac:dyDescent="0.2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</row>
    <row r="229" spans="1:19" ht="15" customHeight="1" x14ac:dyDescent="0.2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</row>
    <row r="230" spans="1:19" ht="15" customHeight="1" x14ac:dyDescent="0.2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</row>
    <row r="231" spans="1:19" ht="15" customHeight="1" x14ac:dyDescent="0.2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</row>
    <row r="232" spans="1:19" ht="15" customHeight="1" x14ac:dyDescent="0.2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</row>
    <row r="233" spans="1:19" ht="15" customHeight="1" x14ac:dyDescent="0.2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</row>
    <row r="234" spans="1:19" ht="15" customHeight="1" x14ac:dyDescent="0.2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</row>
    <row r="235" spans="1:19" ht="15" customHeight="1" x14ac:dyDescent="0.2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</row>
    <row r="236" spans="1:19" ht="15" customHeight="1" x14ac:dyDescent="0.2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</row>
    <row r="237" spans="1:19" ht="15" customHeight="1" x14ac:dyDescent="0.2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</row>
    <row r="238" spans="1:19" ht="15" customHeight="1" x14ac:dyDescent="0.2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</row>
    <row r="239" spans="1:19" ht="15" customHeight="1" x14ac:dyDescent="0.2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</row>
    <row r="240" spans="1:19" ht="15" customHeight="1" x14ac:dyDescent="0.2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</row>
    <row r="241" spans="1:19" ht="15" customHeight="1" x14ac:dyDescent="0.2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</row>
    <row r="242" spans="1:19" ht="15" customHeight="1" x14ac:dyDescent="0.2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</row>
    <row r="243" spans="1:19" ht="15" customHeight="1" x14ac:dyDescent="0.2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</row>
    <row r="244" spans="1:19" ht="15" customHeight="1" x14ac:dyDescent="0.2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</row>
    <row r="245" spans="1:19" ht="15" customHeight="1" x14ac:dyDescent="0.2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</row>
    <row r="246" spans="1:19" ht="15" customHeight="1" x14ac:dyDescent="0.2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</row>
    <row r="247" spans="1:19" ht="15" customHeight="1" x14ac:dyDescent="0.2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</row>
    <row r="248" spans="1:19" ht="15" customHeight="1" x14ac:dyDescent="0.2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</row>
    <row r="249" spans="1:19" ht="15" customHeight="1" x14ac:dyDescent="0.2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</row>
    <row r="250" spans="1:19" ht="15" customHeight="1" x14ac:dyDescent="0.2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</row>
    <row r="251" spans="1:19" ht="15" customHeight="1" x14ac:dyDescent="0.2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</row>
    <row r="252" spans="1:19" ht="15" customHeight="1" x14ac:dyDescent="0.2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</row>
    <row r="253" spans="1:19" ht="15" customHeight="1" x14ac:dyDescent="0.2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</row>
    <row r="254" spans="1:19" ht="15" customHeight="1" x14ac:dyDescent="0.2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</row>
    <row r="255" spans="1:19" ht="15" customHeight="1" x14ac:dyDescent="0.2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</row>
    <row r="256" spans="1:19" ht="15" customHeight="1" x14ac:dyDescent="0.2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</row>
    <row r="257" spans="1:19" ht="15" customHeight="1" x14ac:dyDescent="0.2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</row>
    <row r="258" spans="1:19" ht="15" customHeight="1" x14ac:dyDescent="0.2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</row>
    <row r="259" spans="1:19" ht="15" customHeight="1" x14ac:dyDescent="0.2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</row>
    <row r="260" spans="1:19" ht="15" customHeight="1" x14ac:dyDescent="0.2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</row>
    <row r="261" spans="1:19" ht="15" customHeight="1" x14ac:dyDescent="0.2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</row>
    <row r="262" spans="1:19" ht="15" customHeight="1" x14ac:dyDescent="0.2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</row>
    <row r="263" spans="1:19" ht="15" customHeight="1" x14ac:dyDescent="0.2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</row>
    <row r="264" spans="1:19" ht="15" customHeight="1" x14ac:dyDescent="0.2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</row>
    <row r="265" spans="1:19" ht="15" customHeight="1" x14ac:dyDescent="0.2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</row>
    <row r="266" spans="1:19" ht="15" customHeight="1" x14ac:dyDescent="0.2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</row>
    <row r="267" spans="1:19" ht="15" customHeight="1" x14ac:dyDescent="0.2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</row>
    <row r="268" spans="1:19" ht="15" customHeight="1" x14ac:dyDescent="0.2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</row>
    <row r="269" spans="1:19" ht="15" customHeight="1" x14ac:dyDescent="0.2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</row>
    <row r="270" spans="1:19" ht="15" customHeight="1" x14ac:dyDescent="0.2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</row>
    <row r="271" spans="1:19" ht="15" customHeight="1" x14ac:dyDescent="0.2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</row>
    <row r="272" spans="1:19" ht="15" customHeight="1" x14ac:dyDescent="0.2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</row>
    <row r="273" spans="1:19" ht="15" customHeight="1" x14ac:dyDescent="0.2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</row>
    <row r="274" spans="1:19" ht="15" customHeight="1" x14ac:dyDescent="0.2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</row>
    <row r="275" spans="1:19" ht="15" customHeight="1" x14ac:dyDescent="0.2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</row>
    <row r="276" spans="1:19" ht="15" customHeight="1" x14ac:dyDescent="0.2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</row>
    <row r="277" spans="1:19" ht="15" customHeight="1" x14ac:dyDescent="0.2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</row>
    <row r="278" spans="1:19" ht="15" customHeight="1" x14ac:dyDescent="0.2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</row>
    <row r="279" spans="1:19" ht="15" customHeight="1" x14ac:dyDescent="0.2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</row>
    <row r="280" spans="1:19" ht="15" customHeight="1" x14ac:dyDescent="0.2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</row>
    <row r="281" spans="1:19" ht="15" customHeight="1" x14ac:dyDescent="0.2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</row>
    <row r="282" spans="1:19" ht="15" customHeight="1" x14ac:dyDescent="0.2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</row>
    <row r="283" spans="1:19" ht="15" customHeight="1" x14ac:dyDescent="0.2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</row>
    <row r="284" spans="1:19" ht="15" customHeight="1" x14ac:dyDescent="0.2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</row>
    <row r="285" spans="1:19" ht="15" customHeight="1" x14ac:dyDescent="0.2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</row>
    <row r="286" spans="1:19" ht="15" customHeight="1" x14ac:dyDescent="0.2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</row>
    <row r="287" spans="1:19" ht="15" customHeight="1" x14ac:dyDescent="0.2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</row>
    <row r="288" spans="1:19" ht="15" customHeight="1" x14ac:dyDescent="0.2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</row>
    <row r="289" spans="1:19" ht="15" customHeight="1" x14ac:dyDescent="0.2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</row>
    <row r="290" spans="1:19" ht="15" customHeight="1" x14ac:dyDescent="0.2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</row>
    <row r="291" spans="1:19" ht="15" customHeight="1" x14ac:dyDescent="0.2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</row>
    <row r="292" spans="1:19" ht="15" customHeight="1" x14ac:dyDescent="0.2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</row>
    <row r="293" spans="1:19" ht="15" customHeight="1" x14ac:dyDescent="0.2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</row>
    <row r="294" spans="1:19" ht="15" customHeight="1" x14ac:dyDescent="0.2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</row>
    <row r="295" spans="1:19" ht="15" customHeight="1" x14ac:dyDescent="0.2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</row>
    <row r="296" spans="1:19" ht="15" customHeight="1" x14ac:dyDescent="0.2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</row>
    <row r="297" spans="1:19" ht="15" customHeight="1" x14ac:dyDescent="0.2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</row>
    <row r="298" spans="1:19" ht="15" customHeight="1" x14ac:dyDescent="0.2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</row>
    <row r="299" spans="1:19" ht="15" customHeight="1" x14ac:dyDescent="0.2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</row>
    <row r="300" spans="1:19" ht="15" customHeight="1" x14ac:dyDescent="0.2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</row>
    <row r="301" spans="1:19" ht="15" customHeight="1" x14ac:dyDescent="0.2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</row>
    <row r="302" spans="1:19" ht="15" customHeight="1" x14ac:dyDescent="0.2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</row>
    <row r="303" spans="1:19" ht="15" customHeight="1" x14ac:dyDescent="0.2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</row>
    <row r="304" spans="1:19" ht="15" customHeight="1" x14ac:dyDescent="0.2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</row>
    <row r="305" spans="1:19" ht="15" customHeight="1" x14ac:dyDescent="0.2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</row>
    <row r="306" spans="1:19" ht="15" customHeight="1" x14ac:dyDescent="0.2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</row>
    <row r="307" spans="1:19" ht="15" customHeight="1" x14ac:dyDescent="0.2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</row>
    <row r="308" spans="1:19" ht="15" customHeight="1" x14ac:dyDescent="0.2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</row>
    <row r="309" spans="1:19" ht="15" customHeight="1" x14ac:dyDescent="0.2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</row>
    <row r="310" spans="1:19" ht="15" customHeight="1" x14ac:dyDescent="0.2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</row>
    <row r="311" spans="1:19" ht="15" customHeight="1" x14ac:dyDescent="0.2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</row>
    <row r="312" spans="1:19" ht="15" customHeight="1" x14ac:dyDescent="0.2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</row>
    <row r="313" spans="1:19" ht="15" customHeight="1" x14ac:dyDescent="0.2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</row>
    <row r="314" spans="1:19" ht="15" customHeight="1" x14ac:dyDescent="0.2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</row>
    <row r="315" spans="1:19" ht="15" customHeight="1" x14ac:dyDescent="0.2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</row>
    <row r="316" spans="1:19" ht="15" customHeight="1" x14ac:dyDescent="0.2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</row>
    <row r="317" spans="1:19" ht="15" customHeight="1" x14ac:dyDescent="0.2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</row>
    <row r="318" spans="1:19" ht="15" customHeight="1" x14ac:dyDescent="0.2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</row>
    <row r="319" spans="1:19" ht="15" customHeight="1" x14ac:dyDescent="0.2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</row>
    <row r="320" spans="1:19" ht="15" customHeight="1" x14ac:dyDescent="0.2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</row>
    <row r="321" spans="1:19" ht="15" customHeight="1" x14ac:dyDescent="0.2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</row>
    <row r="322" spans="1:19" ht="15" customHeight="1" x14ac:dyDescent="0.2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</row>
    <row r="323" spans="1:19" ht="15" customHeight="1" x14ac:dyDescent="0.2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</row>
    <row r="324" spans="1:19" ht="15" customHeight="1" x14ac:dyDescent="0.2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</row>
    <row r="325" spans="1:19" ht="15" customHeight="1" x14ac:dyDescent="0.2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</row>
    <row r="326" spans="1:19" ht="15" customHeight="1" x14ac:dyDescent="0.2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</row>
    <row r="327" spans="1:19" ht="15" customHeight="1" x14ac:dyDescent="0.2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</row>
    <row r="328" spans="1:19" ht="15" customHeight="1" x14ac:dyDescent="0.2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</row>
    <row r="329" spans="1:19" ht="15" customHeight="1" x14ac:dyDescent="0.2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</row>
    <row r="330" spans="1:19" ht="15" customHeight="1" x14ac:dyDescent="0.2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</row>
    <row r="331" spans="1:19" ht="15" customHeight="1" x14ac:dyDescent="0.2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</row>
    <row r="332" spans="1:19" ht="15" customHeight="1" x14ac:dyDescent="0.2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</row>
    <row r="333" spans="1:19" ht="15" customHeight="1" x14ac:dyDescent="0.2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</row>
    <row r="334" spans="1:19" ht="15" customHeight="1" x14ac:dyDescent="0.2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</row>
    <row r="335" spans="1:19" ht="15" customHeight="1" x14ac:dyDescent="0.2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</row>
    <row r="336" spans="1:19" ht="15" customHeight="1" x14ac:dyDescent="0.2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</row>
    <row r="337" spans="1:19" ht="15" customHeight="1" x14ac:dyDescent="0.2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</row>
    <row r="338" spans="1:19" ht="15" customHeight="1" x14ac:dyDescent="0.2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</row>
    <row r="339" spans="1:19" ht="15" customHeight="1" x14ac:dyDescent="0.2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</row>
    <row r="340" spans="1:19" ht="15" customHeight="1" x14ac:dyDescent="0.2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</row>
    <row r="341" spans="1:19" ht="15" customHeight="1" x14ac:dyDescent="0.2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</row>
    <row r="342" spans="1:19" ht="15" customHeight="1" x14ac:dyDescent="0.2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</row>
    <row r="343" spans="1:19" ht="15" customHeight="1" x14ac:dyDescent="0.2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</row>
    <row r="344" spans="1:19" ht="15" customHeight="1" x14ac:dyDescent="0.2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</row>
    <row r="345" spans="1:19" ht="15" customHeight="1" x14ac:dyDescent="0.2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</row>
    <row r="346" spans="1:19" ht="15" customHeight="1" x14ac:dyDescent="0.2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</row>
    <row r="347" spans="1:19" ht="15" customHeight="1" x14ac:dyDescent="0.2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</row>
    <row r="348" spans="1:19" ht="15" customHeight="1" x14ac:dyDescent="0.2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</row>
    <row r="349" spans="1:19" ht="15" customHeight="1" x14ac:dyDescent="0.2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</row>
    <row r="350" spans="1:19" ht="15" customHeight="1" x14ac:dyDescent="0.2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</row>
    <row r="351" spans="1:19" ht="15" customHeight="1" x14ac:dyDescent="0.2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</row>
    <row r="352" spans="1:19" ht="15" customHeight="1" x14ac:dyDescent="0.2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</row>
    <row r="353" spans="1:19" ht="15" customHeight="1" x14ac:dyDescent="0.2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</row>
    <row r="354" spans="1:19" ht="15" customHeight="1" x14ac:dyDescent="0.2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</row>
    <row r="355" spans="1:19" ht="15" customHeight="1" x14ac:dyDescent="0.2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</row>
    <row r="356" spans="1:19" ht="15" customHeight="1" x14ac:dyDescent="0.2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</row>
    <row r="357" spans="1:19" ht="15" customHeight="1" x14ac:dyDescent="0.2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</row>
    <row r="358" spans="1:19" ht="15" customHeight="1" x14ac:dyDescent="0.2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</row>
    <row r="359" spans="1:19" ht="15" customHeight="1" x14ac:dyDescent="0.2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</row>
    <row r="360" spans="1:19" ht="15" customHeight="1" x14ac:dyDescent="0.2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</row>
    <row r="361" spans="1:19" ht="15" customHeight="1" x14ac:dyDescent="0.2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</row>
    <row r="362" spans="1:19" ht="15" customHeight="1" x14ac:dyDescent="0.2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</row>
    <row r="363" spans="1:19" ht="15" customHeight="1" x14ac:dyDescent="0.2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</row>
    <row r="364" spans="1:19" ht="15" customHeight="1" x14ac:dyDescent="0.2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</row>
    <row r="365" spans="1:19" ht="15" customHeight="1" x14ac:dyDescent="0.2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</row>
    <row r="366" spans="1:19" ht="15" customHeight="1" x14ac:dyDescent="0.2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</row>
    <row r="367" spans="1:19" ht="15" customHeight="1" x14ac:dyDescent="0.2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</row>
    <row r="368" spans="1:19" ht="15" customHeight="1" x14ac:dyDescent="0.2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</row>
    <row r="369" spans="1:19" ht="15" customHeight="1" x14ac:dyDescent="0.2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</row>
    <row r="370" spans="1:19" ht="15" customHeight="1" x14ac:dyDescent="0.2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</row>
    <row r="371" spans="1:19" ht="15" customHeight="1" x14ac:dyDescent="0.2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</row>
    <row r="372" spans="1:19" ht="15" customHeight="1" x14ac:dyDescent="0.2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</row>
    <row r="373" spans="1:19" ht="15" customHeight="1" x14ac:dyDescent="0.2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</row>
    <row r="374" spans="1:19" ht="15" customHeight="1" x14ac:dyDescent="0.2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</row>
    <row r="375" spans="1:19" ht="15" customHeight="1" x14ac:dyDescent="0.2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</row>
    <row r="376" spans="1:19" ht="15" customHeight="1" x14ac:dyDescent="0.2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</row>
    <row r="377" spans="1:19" ht="15" customHeight="1" x14ac:dyDescent="0.2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</row>
    <row r="378" spans="1:19" ht="15" customHeight="1" x14ac:dyDescent="0.2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</row>
    <row r="379" spans="1:19" ht="15" customHeight="1" x14ac:dyDescent="0.2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</row>
    <row r="380" spans="1:19" ht="15" customHeight="1" x14ac:dyDescent="0.2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</row>
    <row r="381" spans="1:19" ht="15" customHeight="1" x14ac:dyDescent="0.2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</row>
    <row r="382" spans="1:19" ht="15" customHeight="1" x14ac:dyDescent="0.2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</row>
    <row r="383" spans="1:19" ht="15" customHeight="1" x14ac:dyDescent="0.2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</row>
    <row r="384" spans="1:19" ht="15" customHeight="1" x14ac:dyDescent="0.2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</row>
    <row r="385" spans="1:19" ht="15" customHeight="1" x14ac:dyDescent="0.2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</row>
    <row r="386" spans="1:19" ht="15" customHeight="1" x14ac:dyDescent="0.2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</row>
    <row r="387" spans="1:19" ht="15" customHeight="1" x14ac:dyDescent="0.2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</row>
  </sheetData>
  <mergeCells count="8">
    <mergeCell ref="A91:F91"/>
    <mergeCell ref="A163:F163"/>
    <mergeCell ref="A5:A6"/>
    <mergeCell ref="B5:B6"/>
    <mergeCell ref="C5:C6"/>
    <mergeCell ref="D5:E5"/>
    <mergeCell ref="F5:F6"/>
    <mergeCell ref="A8:F8"/>
  </mergeCells>
  <phoneticPr fontId="0" type="noConversion"/>
  <pageMargins left="0.55118110236220474" right="0.35433070866141736" top="0.59055118110236227" bottom="0.59055118110236227" header="0.51181102362204722" footer="0.51181102362204722"/>
  <pageSetup paperSize="9" scale="53" fitToWidth="0" orientation="portrait" cellComments="asDisplayed" horizontalDpi="1200" verticalDpi="1200" r:id="rId1"/>
  <headerFooter alignWithMargins="0">
    <oddFooter>&amp;R&amp;P</oddFooter>
  </headerFooter>
  <ignoredErrors>
    <ignoredError sqref="C13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00FF"/>
  </sheetPr>
  <dimension ref="A1:V273"/>
  <sheetViews>
    <sheetView zoomScaleNormal="100" zoomScaleSheetLayoutView="90" workbookViewId="0"/>
  </sheetViews>
  <sheetFormatPr defaultColWidth="12.7109375" defaultRowHeight="15" customHeight="1" x14ac:dyDescent="0.2"/>
  <cols>
    <col min="1" max="1" width="44.28515625" style="49" customWidth="1"/>
    <col min="2" max="6" width="23.7109375" style="49" customWidth="1"/>
    <col min="7" max="22" width="9.140625" style="49" customWidth="1"/>
    <col min="23" max="16384" width="12.7109375" style="49"/>
  </cols>
  <sheetData>
    <row r="1" spans="1:22" ht="15" customHeight="1" x14ac:dyDescent="0.2">
      <c r="A1" s="17" t="s">
        <v>3566</v>
      </c>
      <c r="B1" s="84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ht="15" customHeight="1" x14ac:dyDescent="0.2">
      <c r="A2" s="17" t="s">
        <v>1253</v>
      </c>
      <c r="B2" s="84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2" ht="15" customHeight="1" x14ac:dyDescent="0.2">
      <c r="A3" s="85" t="s">
        <v>1254</v>
      </c>
      <c r="B3" s="84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22" ht="15" customHeight="1" x14ac:dyDescent="0.2">
      <c r="A4" s="23"/>
      <c r="B4" s="84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</row>
    <row r="5" spans="1:22" ht="39.950000000000003" customHeight="1" x14ac:dyDescent="0.2">
      <c r="A5" s="122" t="s">
        <v>10</v>
      </c>
      <c r="B5" s="246" t="s">
        <v>0</v>
      </c>
      <c r="C5" s="122" t="s">
        <v>1255</v>
      </c>
      <c r="D5" s="122" t="s">
        <v>1256</v>
      </c>
      <c r="E5" s="247"/>
      <c r="F5" s="122" t="s">
        <v>2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22" ht="39.950000000000003" customHeight="1" x14ac:dyDescent="0.2">
      <c r="A6" s="247"/>
      <c r="B6" s="247"/>
      <c r="C6" s="247"/>
      <c r="D6" s="121" t="s">
        <v>3511</v>
      </c>
      <c r="E6" s="121" t="s">
        <v>3512</v>
      </c>
      <c r="F6" s="247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22" ht="15" customHeight="1" x14ac:dyDescent="0.2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</row>
    <row r="8" spans="1:22" ht="15" customHeight="1" x14ac:dyDescent="0.2">
      <c r="A8" s="233" t="s">
        <v>1064</v>
      </c>
      <c r="B8" s="233"/>
      <c r="C8" s="233"/>
      <c r="D8" s="233"/>
      <c r="E8" s="233"/>
      <c r="F8" s="23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</row>
    <row r="9" spans="1:22" ht="15" customHeight="1" x14ac:dyDescent="0.2">
      <c r="A9" s="17"/>
      <c r="B9" s="31"/>
      <c r="C9" s="18"/>
      <c r="D9" s="86"/>
      <c r="E9" s="86"/>
      <c r="F9" s="32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ht="15" customHeight="1" x14ac:dyDescent="0.2">
      <c r="A10" s="21" t="s">
        <v>37</v>
      </c>
      <c r="B10" s="31"/>
      <c r="C10" s="18"/>
      <c r="D10" s="86"/>
      <c r="E10" s="86"/>
      <c r="F10" s="32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2" ht="15" customHeight="1" x14ac:dyDescent="0.2">
      <c r="A11" s="27" t="s">
        <v>1257</v>
      </c>
      <c r="B11" s="31" t="s">
        <v>1258</v>
      </c>
      <c r="C11" s="18">
        <v>28</v>
      </c>
      <c r="D11" s="86">
        <v>28.2</v>
      </c>
      <c r="E11" s="86">
        <v>28.2</v>
      </c>
      <c r="F11" s="4" t="s">
        <v>52</v>
      </c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</row>
    <row r="12" spans="1:22" ht="15" customHeight="1" x14ac:dyDescent="0.2">
      <c r="A12" s="27"/>
      <c r="B12" s="87" t="s">
        <v>1259</v>
      </c>
      <c r="C12" s="18" t="s">
        <v>1260</v>
      </c>
      <c r="D12" s="86">
        <v>25.83</v>
      </c>
      <c r="E12" s="86">
        <v>25.83</v>
      </c>
      <c r="F12" s="4" t="s">
        <v>52</v>
      </c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</row>
    <row r="13" spans="1:22" ht="15" customHeight="1" x14ac:dyDescent="0.2">
      <c r="A13" s="27"/>
      <c r="B13" s="31"/>
      <c r="C13" s="18"/>
      <c r="D13" s="17"/>
      <c r="E13" s="17"/>
      <c r="F13" s="32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</row>
    <row r="14" spans="1:22" ht="15" customHeight="1" x14ac:dyDescent="0.2">
      <c r="A14" s="27" t="s">
        <v>1261</v>
      </c>
      <c r="B14" s="31" t="s">
        <v>1258</v>
      </c>
      <c r="C14" s="31" t="s">
        <v>1262</v>
      </c>
      <c r="D14" s="86" t="s">
        <v>1263</v>
      </c>
      <c r="E14" s="86" t="s">
        <v>1263</v>
      </c>
      <c r="F14" s="4" t="s">
        <v>52</v>
      </c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</row>
    <row r="15" spans="1:22" ht="15" customHeight="1" x14ac:dyDescent="0.2">
      <c r="A15" s="27"/>
      <c r="B15" s="31">
        <v>1</v>
      </c>
      <c r="C15" s="18">
        <v>214</v>
      </c>
      <c r="D15" s="86">
        <v>21.5</v>
      </c>
      <c r="E15" s="86">
        <v>21.5</v>
      </c>
      <c r="F15" s="4" t="s">
        <v>52</v>
      </c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</row>
    <row r="16" spans="1:22" ht="15" customHeight="1" x14ac:dyDescent="0.2">
      <c r="A16" s="27"/>
      <c r="B16" s="31">
        <v>3</v>
      </c>
      <c r="C16" s="18" t="s">
        <v>1264</v>
      </c>
      <c r="D16" s="86" t="s">
        <v>1265</v>
      </c>
      <c r="E16" s="86" t="s">
        <v>1265</v>
      </c>
      <c r="F16" s="4" t="s">
        <v>52</v>
      </c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5" customHeight="1" x14ac:dyDescent="0.2">
      <c r="A17" s="27"/>
      <c r="B17" s="87" t="s">
        <v>1266</v>
      </c>
      <c r="C17" s="18" t="s">
        <v>1267</v>
      </c>
      <c r="D17" s="86">
        <v>21.52</v>
      </c>
      <c r="E17" s="86">
        <v>21.52</v>
      </c>
      <c r="F17" s="4" t="s">
        <v>52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5" customHeight="1" x14ac:dyDescent="0.2">
      <c r="A18" s="27"/>
      <c r="B18" s="87" t="s">
        <v>1268</v>
      </c>
      <c r="C18" s="18" t="s">
        <v>1269</v>
      </c>
      <c r="D18" s="86">
        <v>32.35</v>
      </c>
      <c r="E18" s="86">
        <v>32.35</v>
      </c>
      <c r="F18" s="4" t="s">
        <v>52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2" ht="15" customHeight="1" x14ac:dyDescent="0.2">
      <c r="A19" s="27"/>
      <c r="B19" s="31"/>
      <c r="C19" s="18"/>
      <c r="D19" s="23"/>
      <c r="E19" s="23"/>
      <c r="F19" s="32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</row>
    <row r="20" spans="1:22" ht="15" customHeight="1" x14ac:dyDescent="0.2">
      <c r="A20" s="27" t="s">
        <v>1270</v>
      </c>
      <c r="B20" s="31" t="s">
        <v>1271</v>
      </c>
      <c r="C20" s="18">
        <v>627</v>
      </c>
      <c r="D20" s="86">
        <v>36.6</v>
      </c>
      <c r="E20" s="86">
        <v>36.6</v>
      </c>
      <c r="F20" s="4" t="s">
        <v>52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</row>
    <row r="21" spans="1:22" ht="15" customHeight="1" x14ac:dyDescent="0.2">
      <c r="A21" s="27"/>
      <c r="B21" s="31">
        <v>1</v>
      </c>
      <c r="C21" s="18" t="s">
        <v>1272</v>
      </c>
      <c r="D21" s="86" t="s">
        <v>1273</v>
      </c>
      <c r="E21" s="86" t="s">
        <v>1273</v>
      </c>
      <c r="F21" s="4" t="s">
        <v>52</v>
      </c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</row>
    <row r="22" spans="1:22" ht="15" customHeight="1" x14ac:dyDescent="0.2">
      <c r="A22" s="27"/>
      <c r="B22" s="31">
        <v>2</v>
      </c>
      <c r="C22" s="18">
        <v>970</v>
      </c>
      <c r="D22" s="86">
        <v>30.11</v>
      </c>
      <c r="E22" s="86">
        <v>30.11</v>
      </c>
      <c r="F22" s="4" t="s">
        <v>52</v>
      </c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</row>
    <row r="23" spans="1:22" ht="15" customHeight="1" x14ac:dyDescent="0.2">
      <c r="A23" s="27"/>
      <c r="B23" s="31">
        <v>3</v>
      </c>
      <c r="C23" s="18">
        <v>992</v>
      </c>
      <c r="D23" s="22">
        <v>28.42</v>
      </c>
      <c r="E23" s="22">
        <v>28.42</v>
      </c>
      <c r="F23" s="4" t="s">
        <v>52</v>
      </c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</row>
    <row r="24" spans="1:22" ht="15" customHeight="1" x14ac:dyDescent="0.2">
      <c r="A24" s="27"/>
      <c r="B24" s="31">
        <v>4</v>
      </c>
      <c r="C24" s="18">
        <v>999</v>
      </c>
      <c r="D24" s="22">
        <v>26.11</v>
      </c>
      <c r="E24" s="22">
        <v>28.73</v>
      </c>
      <c r="F24" s="32">
        <v>10</v>
      </c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</row>
    <row r="25" spans="1:22" ht="15" customHeight="1" x14ac:dyDescent="0.2">
      <c r="A25" s="27"/>
      <c r="B25" s="88" t="s">
        <v>980</v>
      </c>
      <c r="C25" s="18" t="s">
        <v>1274</v>
      </c>
      <c r="D25" s="22">
        <v>31.85</v>
      </c>
      <c r="E25" s="22">
        <v>31.85</v>
      </c>
      <c r="F25" s="4" t="s">
        <v>52</v>
      </c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</row>
    <row r="26" spans="1:22" ht="15" customHeight="1" x14ac:dyDescent="0.2">
      <c r="A26" s="27"/>
      <c r="B26" s="22">
        <v>6</v>
      </c>
      <c r="C26" s="18" t="s">
        <v>1275</v>
      </c>
      <c r="D26" s="22" t="s">
        <v>1276</v>
      </c>
      <c r="E26" s="22" t="s">
        <v>1276</v>
      </c>
      <c r="F26" s="4" t="s">
        <v>52</v>
      </c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</row>
    <row r="27" spans="1:22" ht="15" customHeight="1" x14ac:dyDescent="0.2">
      <c r="A27" s="27"/>
      <c r="B27" s="22">
        <v>9</v>
      </c>
      <c r="C27" s="18" t="s">
        <v>1277</v>
      </c>
      <c r="D27" s="22">
        <v>25.43</v>
      </c>
      <c r="E27" s="22">
        <v>27.86</v>
      </c>
      <c r="F27" s="32">
        <v>9.6</v>
      </c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</row>
    <row r="28" spans="1:22" ht="15" customHeight="1" x14ac:dyDescent="0.2">
      <c r="A28" s="27"/>
      <c r="B28" s="22"/>
      <c r="C28" s="18"/>
      <c r="D28" s="23"/>
      <c r="E28" s="23"/>
      <c r="F28" s="32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</row>
    <row r="29" spans="1:22" ht="15" customHeight="1" x14ac:dyDescent="0.2">
      <c r="A29" s="27" t="s">
        <v>1278</v>
      </c>
      <c r="B29" s="88" t="s">
        <v>1279</v>
      </c>
      <c r="C29" s="22" t="s">
        <v>1280</v>
      </c>
      <c r="D29" s="22">
        <v>22.45</v>
      </c>
      <c r="E29" s="22">
        <v>24.64</v>
      </c>
      <c r="F29" s="32">
        <v>9.8000000000000007</v>
      </c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</row>
    <row r="30" spans="1:22" ht="15" customHeight="1" x14ac:dyDescent="0.2">
      <c r="A30" s="27"/>
      <c r="B30" s="88" t="s">
        <v>1281</v>
      </c>
      <c r="C30" s="18" t="s">
        <v>1282</v>
      </c>
      <c r="D30" s="22">
        <v>23.48</v>
      </c>
      <c r="E30" s="22">
        <v>23.48</v>
      </c>
      <c r="F30" s="4" t="s">
        <v>52</v>
      </c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</row>
    <row r="31" spans="1:22" ht="15" customHeight="1" x14ac:dyDescent="0.2">
      <c r="A31" s="27"/>
      <c r="B31" s="22">
        <v>11</v>
      </c>
      <c r="C31" s="22">
        <v>122</v>
      </c>
      <c r="D31" s="22">
        <v>20.27</v>
      </c>
      <c r="E31" s="22">
        <v>21.54</v>
      </c>
      <c r="F31" s="32">
        <v>6.3</v>
      </c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</row>
    <row r="32" spans="1:22" ht="15" customHeight="1" x14ac:dyDescent="0.2">
      <c r="A32" s="27"/>
      <c r="B32" s="22"/>
      <c r="C32" s="22"/>
      <c r="D32" s="23"/>
      <c r="E32" s="23"/>
      <c r="F32" s="22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</row>
    <row r="33" spans="1:22" ht="15" customHeight="1" x14ac:dyDescent="0.2">
      <c r="A33" s="27" t="s">
        <v>1283</v>
      </c>
      <c r="B33" s="88" t="s">
        <v>1284</v>
      </c>
      <c r="C33" s="18">
        <v>1299</v>
      </c>
      <c r="D33" s="22">
        <v>26.9</v>
      </c>
      <c r="E33" s="22">
        <v>26.9</v>
      </c>
      <c r="F33" s="4" t="s">
        <v>52</v>
      </c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</row>
    <row r="34" spans="1:22" ht="15" customHeight="1" x14ac:dyDescent="0.2">
      <c r="A34" s="27"/>
      <c r="B34" s="22">
        <v>6</v>
      </c>
      <c r="C34" s="18">
        <v>1299</v>
      </c>
      <c r="D34" s="22" t="s">
        <v>55</v>
      </c>
      <c r="E34" s="22">
        <v>28.4</v>
      </c>
      <c r="F34" s="32" t="s">
        <v>57</v>
      </c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</row>
    <row r="35" spans="1:22" ht="15" customHeight="1" x14ac:dyDescent="0.2">
      <c r="A35" s="27"/>
      <c r="B35" s="88" t="s">
        <v>1285</v>
      </c>
      <c r="C35" s="18">
        <v>650</v>
      </c>
      <c r="D35" s="22">
        <v>26.9</v>
      </c>
      <c r="E35" s="22">
        <v>26.9</v>
      </c>
      <c r="F35" s="4" t="s">
        <v>52</v>
      </c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</row>
    <row r="36" spans="1:22" ht="15" customHeight="1" x14ac:dyDescent="0.2">
      <c r="A36" s="27"/>
      <c r="B36" s="88" t="s">
        <v>329</v>
      </c>
      <c r="C36" s="18">
        <v>1299</v>
      </c>
      <c r="D36" s="22">
        <v>26.9</v>
      </c>
      <c r="E36" s="22">
        <v>26.9</v>
      </c>
      <c r="F36" s="4" t="s">
        <v>52</v>
      </c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</row>
    <row r="37" spans="1:22" ht="15" customHeight="1" x14ac:dyDescent="0.2">
      <c r="A37" s="89"/>
      <c r="B37" s="31"/>
      <c r="C37" s="18"/>
      <c r="D37" s="23"/>
      <c r="E37" s="23"/>
      <c r="F37" s="32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</row>
    <row r="38" spans="1:22" ht="15" customHeight="1" x14ac:dyDescent="0.2">
      <c r="A38" s="27" t="s">
        <v>1286</v>
      </c>
      <c r="B38" s="87" t="s">
        <v>1258</v>
      </c>
      <c r="C38" s="18">
        <v>337</v>
      </c>
      <c r="D38" s="86">
        <v>25.83</v>
      </c>
      <c r="E38" s="86">
        <v>25.83</v>
      </c>
      <c r="F38" s="4" t="s">
        <v>52</v>
      </c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</row>
    <row r="39" spans="1:22" ht="15" customHeight="1" x14ac:dyDescent="0.2">
      <c r="A39" s="27"/>
      <c r="B39" s="31">
        <v>1</v>
      </c>
      <c r="C39" s="18">
        <v>513</v>
      </c>
      <c r="D39" s="86">
        <v>38.75</v>
      </c>
      <c r="E39" s="86">
        <v>38.75</v>
      </c>
      <c r="F39" s="4" t="s">
        <v>52</v>
      </c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</row>
    <row r="40" spans="1:22" ht="15" customHeight="1" x14ac:dyDescent="0.2">
      <c r="A40" s="27"/>
      <c r="B40" s="87" t="s">
        <v>1284</v>
      </c>
      <c r="C40" s="18">
        <v>998</v>
      </c>
      <c r="D40" s="86">
        <v>36.6</v>
      </c>
      <c r="E40" s="86">
        <v>36.6</v>
      </c>
      <c r="F40" s="4" t="s">
        <v>52</v>
      </c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</row>
    <row r="41" spans="1:22" ht="15" customHeight="1" x14ac:dyDescent="0.2">
      <c r="A41" s="27"/>
      <c r="B41" s="31"/>
      <c r="C41" s="18"/>
      <c r="D41" s="23"/>
      <c r="E41" s="23"/>
      <c r="F41" s="32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</row>
    <row r="42" spans="1:22" ht="15" customHeight="1" x14ac:dyDescent="0.2">
      <c r="A42" s="27"/>
      <c r="B42" s="31"/>
      <c r="C42" s="18"/>
      <c r="D42" s="23"/>
      <c r="E42" s="23"/>
      <c r="F42" s="32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</row>
    <row r="43" spans="1:22" ht="15" customHeight="1" x14ac:dyDescent="0.2">
      <c r="A43" s="27" t="s">
        <v>1287</v>
      </c>
      <c r="B43" s="87" t="s">
        <v>1258</v>
      </c>
      <c r="C43" s="18">
        <v>56</v>
      </c>
      <c r="D43" s="22">
        <v>15.79</v>
      </c>
      <c r="E43" s="22">
        <v>15.79</v>
      </c>
      <c r="F43" s="4" t="s">
        <v>52</v>
      </c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</row>
    <row r="44" spans="1:22" ht="15" customHeight="1" x14ac:dyDescent="0.2">
      <c r="A44" s="27"/>
      <c r="B44" s="31"/>
      <c r="C44" s="18">
        <v>1336</v>
      </c>
      <c r="D44" s="22">
        <v>15.19</v>
      </c>
      <c r="E44" s="22">
        <v>15.19</v>
      </c>
      <c r="F44" s="4" t="s">
        <v>52</v>
      </c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</row>
    <row r="45" spans="1:22" ht="15" customHeight="1" x14ac:dyDescent="0.2">
      <c r="A45" s="27"/>
      <c r="B45" s="31">
        <v>1</v>
      </c>
      <c r="C45" s="18">
        <v>1487</v>
      </c>
      <c r="D45" s="22">
        <v>9.65</v>
      </c>
      <c r="E45" s="22">
        <v>9.7799999999999994</v>
      </c>
      <c r="F45" s="4" t="s">
        <v>52</v>
      </c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</row>
    <row r="46" spans="1:22" ht="15" customHeight="1" x14ac:dyDescent="0.2">
      <c r="A46" s="27"/>
      <c r="B46" s="87" t="s">
        <v>1288</v>
      </c>
      <c r="C46" s="18">
        <v>1386</v>
      </c>
      <c r="D46" s="22">
        <v>11.44</v>
      </c>
      <c r="E46" s="22">
        <v>11.44</v>
      </c>
      <c r="F46" s="4" t="s">
        <v>52</v>
      </c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</row>
    <row r="47" spans="1:22" ht="15" customHeight="1" x14ac:dyDescent="0.2">
      <c r="A47" s="27"/>
      <c r="B47" s="31"/>
      <c r="C47" s="18"/>
      <c r="D47" s="23"/>
      <c r="E47" s="23"/>
      <c r="F47" s="32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</row>
    <row r="48" spans="1:22" ht="15" customHeight="1" x14ac:dyDescent="0.2">
      <c r="A48" s="27" t="s">
        <v>1289</v>
      </c>
      <c r="B48" s="31">
        <v>1</v>
      </c>
      <c r="C48" s="90" t="s">
        <v>1290</v>
      </c>
      <c r="D48" s="22" t="s">
        <v>1291</v>
      </c>
      <c r="E48" s="22" t="s">
        <v>1291</v>
      </c>
      <c r="F48" s="4" t="s">
        <v>52</v>
      </c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</row>
    <row r="49" spans="1:22" ht="15" customHeight="1" x14ac:dyDescent="0.2">
      <c r="A49" s="27"/>
      <c r="B49" s="31"/>
      <c r="C49" s="90"/>
      <c r="D49" s="22"/>
      <c r="E49" s="22"/>
      <c r="F49" s="4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</row>
    <row r="50" spans="1:22" ht="15" customHeight="1" x14ac:dyDescent="0.2">
      <c r="A50" s="17" t="s">
        <v>2730</v>
      </c>
      <c r="B50" s="84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</row>
    <row r="51" spans="1:22" ht="15" customHeight="1" x14ac:dyDescent="0.2">
      <c r="A51" s="27" t="s">
        <v>2989</v>
      </c>
      <c r="B51" s="90" t="s">
        <v>2990</v>
      </c>
      <c r="C51" s="18">
        <v>4145</v>
      </c>
      <c r="D51" s="86">
        <v>4.25</v>
      </c>
      <c r="E51" s="86">
        <v>4.25</v>
      </c>
      <c r="F51" s="22" t="s">
        <v>52</v>
      </c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</row>
    <row r="52" spans="1:22" ht="15" customHeight="1" x14ac:dyDescent="0.2">
      <c r="A52" s="27"/>
      <c r="B52" s="31"/>
      <c r="C52" s="90"/>
      <c r="D52" s="22"/>
      <c r="E52" s="22"/>
      <c r="F52" s="4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</row>
    <row r="53" spans="1:22" ht="15" customHeight="1" x14ac:dyDescent="0.2">
      <c r="A53" s="17" t="s">
        <v>3453</v>
      </c>
      <c r="B53" s="22"/>
      <c r="C53" s="22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</row>
    <row r="54" spans="1:22" ht="15" customHeight="1" x14ac:dyDescent="0.2">
      <c r="A54" s="27" t="s">
        <v>3454</v>
      </c>
      <c r="B54" s="22" t="s">
        <v>3455</v>
      </c>
      <c r="C54" s="18">
        <v>1174</v>
      </c>
      <c r="D54" s="22">
        <v>10.74</v>
      </c>
      <c r="E54" s="22">
        <v>10.74</v>
      </c>
      <c r="F54" s="22" t="s">
        <v>52</v>
      </c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</row>
    <row r="55" spans="1:22" ht="15" customHeight="1" x14ac:dyDescent="0.2">
      <c r="A55" s="23"/>
      <c r="B55" s="90"/>
      <c r="C55" s="79"/>
      <c r="D55" s="91"/>
      <c r="E55" s="91"/>
      <c r="F55" s="22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</row>
    <row r="56" spans="1:22" ht="15" customHeight="1" x14ac:dyDescent="0.2">
      <c r="A56" s="233" t="s">
        <v>1075</v>
      </c>
      <c r="B56" s="233"/>
      <c r="C56" s="233"/>
      <c r="D56" s="233"/>
      <c r="E56" s="233"/>
      <c r="F56" s="23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</row>
    <row r="57" spans="1:22" ht="15" customHeight="1" x14ac:dyDescent="0.2">
      <c r="A57" s="17"/>
      <c r="B57" s="31"/>
      <c r="C57" s="22"/>
      <c r="D57" s="86"/>
      <c r="E57" s="86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</row>
    <row r="58" spans="1:22" ht="15" customHeight="1" x14ac:dyDescent="0.2">
      <c r="A58" s="21" t="s">
        <v>37</v>
      </c>
      <c r="B58" s="31"/>
      <c r="C58" s="22"/>
      <c r="D58" s="86"/>
      <c r="E58" s="86"/>
      <c r="F58" s="32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</row>
    <row r="59" spans="1:22" ht="15" customHeight="1" x14ac:dyDescent="0.2">
      <c r="A59" s="27" t="s">
        <v>1292</v>
      </c>
      <c r="B59" s="31"/>
      <c r="C59" s="22"/>
      <c r="D59" s="86"/>
      <c r="E59" s="86"/>
      <c r="F59" s="32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</row>
    <row r="60" spans="1:22" ht="15" customHeight="1" x14ac:dyDescent="0.2">
      <c r="A60" s="23"/>
      <c r="B60" s="87" t="s">
        <v>1258</v>
      </c>
      <c r="C60" s="22" t="s">
        <v>3503</v>
      </c>
      <c r="D60" s="22" t="s">
        <v>1293</v>
      </c>
      <c r="E60" s="22" t="s">
        <v>1293</v>
      </c>
      <c r="F60" s="4" t="s">
        <v>52</v>
      </c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</row>
    <row r="61" spans="1:22" ht="15" customHeight="1" x14ac:dyDescent="0.2">
      <c r="A61" s="21"/>
      <c r="B61" s="31" t="s">
        <v>1271</v>
      </c>
      <c r="C61" s="22" t="s">
        <v>3501</v>
      </c>
      <c r="D61" s="86">
        <v>34.44</v>
      </c>
      <c r="E61" s="86">
        <v>34.44</v>
      </c>
      <c r="F61" s="4" t="s">
        <v>52</v>
      </c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</row>
    <row r="62" spans="1:22" ht="15" customHeight="1" x14ac:dyDescent="0.2">
      <c r="A62" s="23"/>
      <c r="B62" s="31">
        <v>4</v>
      </c>
      <c r="C62" s="22" t="s">
        <v>1294</v>
      </c>
      <c r="D62" s="22">
        <v>34.44</v>
      </c>
      <c r="E62" s="22">
        <v>34.44</v>
      </c>
      <c r="F62" s="4" t="s">
        <v>52</v>
      </c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</row>
    <row r="63" spans="1:22" ht="15" customHeight="1" x14ac:dyDescent="0.2">
      <c r="A63" s="23"/>
      <c r="B63" s="31">
        <v>5</v>
      </c>
      <c r="C63" s="92" t="s">
        <v>3502</v>
      </c>
      <c r="D63" s="22" t="s">
        <v>55</v>
      </c>
      <c r="E63" s="22">
        <v>34.44</v>
      </c>
      <c r="F63" s="32" t="s">
        <v>57</v>
      </c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</row>
    <row r="64" spans="1:22" ht="15" customHeight="1" x14ac:dyDescent="0.2">
      <c r="A64" s="23"/>
      <c r="B64" s="31">
        <v>6</v>
      </c>
      <c r="C64" s="90">
        <v>714</v>
      </c>
      <c r="D64" s="22">
        <v>31.2</v>
      </c>
      <c r="E64" s="22">
        <v>31.2</v>
      </c>
      <c r="F64" s="4" t="s">
        <v>52</v>
      </c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</row>
    <row r="65" spans="1:22" ht="15" customHeight="1" x14ac:dyDescent="0.2">
      <c r="A65" s="23"/>
      <c r="B65" s="31" t="s">
        <v>1295</v>
      </c>
      <c r="C65" s="88" t="s">
        <v>1296</v>
      </c>
      <c r="D65" s="22">
        <v>31.2</v>
      </c>
      <c r="E65" s="22">
        <v>31.2</v>
      </c>
      <c r="F65" s="4" t="s">
        <v>52</v>
      </c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</row>
    <row r="66" spans="1:22" ht="15" customHeight="1" x14ac:dyDescent="0.2">
      <c r="A66" s="23"/>
      <c r="B66" s="31">
        <v>9</v>
      </c>
      <c r="C66" s="22">
        <v>335</v>
      </c>
      <c r="D66" s="22" t="s">
        <v>1297</v>
      </c>
      <c r="E66" s="22" t="s">
        <v>1297</v>
      </c>
      <c r="F66" s="4" t="s">
        <v>52</v>
      </c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</row>
    <row r="67" spans="1:22" ht="15" customHeight="1" x14ac:dyDescent="0.2">
      <c r="A67" s="23"/>
      <c r="B67" s="31">
        <v>10</v>
      </c>
      <c r="C67" s="22" t="s">
        <v>1298</v>
      </c>
      <c r="D67" s="22" t="s">
        <v>1299</v>
      </c>
      <c r="E67" s="22" t="s">
        <v>1300</v>
      </c>
      <c r="F67" s="32">
        <v>17.3</v>
      </c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</row>
    <row r="68" spans="1:22" ht="15" customHeight="1" x14ac:dyDescent="0.2">
      <c r="A68" s="23"/>
      <c r="B68" s="93" t="s">
        <v>1301</v>
      </c>
      <c r="C68" s="31" t="s">
        <v>1302</v>
      </c>
      <c r="D68" s="22">
        <v>34.44</v>
      </c>
      <c r="E68" s="22">
        <v>34.44</v>
      </c>
      <c r="F68" s="4" t="s">
        <v>52</v>
      </c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</row>
    <row r="69" spans="1:22" ht="15" customHeight="1" x14ac:dyDescent="0.2">
      <c r="A69" s="23"/>
      <c r="B69" s="31">
        <v>13</v>
      </c>
      <c r="C69" s="22">
        <v>255</v>
      </c>
      <c r="D69" s="22">
        <v>30.14</v>
      </c>
      <c r="E69" s="22">
        <v>30.14</v>
      </c>
      <c r="F69" s="4" t="s">
        <v>52</v>
      </c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</row>
    <row r="70" spans="1:22" ht="15" customHeight="1" x14ac:dyDescent="0.2">
      <c r="A70" s="23"/>
      <c r="B70" s="31">
        <v>16</v>
      </c>
      <c r="C70" s="22">
        <v>715</v>
      </c>
      <c r="D70" s="22">
        <v>31.22</v>
      </c>
      <c r="E70" s="22">
        <v>31.22</v>
      </c>
      <c r="F70" s="4" t="s">
        <v>52</v>
      </c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</row>
    <row r="71" spans="1:22" ht="15" customHeight="1" x14ac:dyDescent="0.2">
      <c r="A71" s="23"/>
      <c r="B71" s="31">
        <v>17</v>
      </c>
      <c r="C71" s="22">
        <v>714</v>
      </c>
      <c r="D71" s="22">
        <v>32.29</v>
      </c>
      <c r="E71" s="22">
        <v>32.29</v>
      </c>
      <c r="F71" s="4" t="s">
        <v>52</v>
      </c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</row>
    <row r="72" spans="1:22" ht="15" customHeight="1" x14ac:dyDescent="0.2">
      <c r="A72" s="23"/>
      <c r="B72" s="93" t="s">
        <v>1303</v>
      </c>
      <c r="C72" s="31">
        <v>715</v>
      </c>
      <c r="D72" s="94">
        <v>34.44</v>
      </c>
      <c r="E72" s="94">
        <v>34.44</v>
      </c>
      <c r="F72" s="4" t="s">
        <v>52</v>
      </c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</row>
    <row r="73" spans="1:22" ht="15" customHeight="1" x14ac:dyDescent="0.2">
      <c r="A73" s="8"/>
      <c r="B73" s="90" t="s">
        <v>1304</v>
      </c>
      <c r="C73" s="31" t="s">
        <v>3504</v>
      </c>
      <c r="D73" s="94">
        <v>34.44</v>
      </c>
      <c r="E73" s="94">
        <v>34.44</v>
      </c>
      <c r="F73" s="4" t="s">
        <v>52</v>
      </c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</row>
    <row r="74" spans="1:22" ht="15" customHeight="1" x14ac:dyDescent="0.2">
      <c r="A74" s="8"/>
      <c r="B74" s="22"/>
      <c r="C74" s="23"/>
      <c r="D74" s="23"/>
      <c r="E74" s="23"/>
      <c r="F74" s="22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</row>
    <row r="75" spans="1:22" ht="15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</row>
    <row r="76" spans="1:22" ht="15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</row>
    <row r="77" spans="1:22" ht="15" customHeight="1" x14ac:dyDescent="0.2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</row>
    <row r="78" spans="1:22" ht="15" customHeight="1" x14ac:dyDescent="0.2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</row>
    <row r="79" spans="1:22" ht="15" customHeight="1" x14ac:dyDescent="0.2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</row>
    <row r="80" spans="1:22" ht="15" customHeight="1" x14ac:dyDescent="0.2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</row>
    <row r="81" spans="1:22" ht="15" customHeight="1" x14ac:dyDescent="0.2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</row>
    <row r="82" spans="1:22" ht="15" customHeight="1" x14ac:dyDescent="0.2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</row>
    <row r="83" spans="1:22" ht="15" customHeight="1" x14ac:dyDescent="0.2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</row>
    <row r="84" spans="1:22" ht="15" customHeight="1" x14ac:dyDescent="0.2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</row>
    <row r="85" spans="1:22" ht="15" customHeight="1" x14ac:dyDescent="0.2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</row>
    <row r="86" spans="1:22" ht="15" customHeight="1" x14ac:dyDescent="0.2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</row>
    <row r="87" spans="1:22" ht="15" customHeight="1" x14ac:dyDescent="0.2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</row>
    <row r="88" spans="1:22" ht="15" customHeight="1" x14ac:dyDescent="0.2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</row>
    <row r="89" spans="1:22" ht="15" customHeight="1" x14ac:dyDescent="0.2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</row>
    <row r="90" spans="1:22" ht="15" customHeight="1" x14ac:dyDescent="0.2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</row>
    <row r="91" spans="1:22" ht="15" customHeight="1" x14ac:dyDescent="0.2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</row>
    <row r="92" spans="1:22" ht="15" customHeight="1" x14ac:dyDescent="0.2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</row>
    <row r="93" spans="1:22" ht="15" customHeight="1" x14ac:dyDescent="0.2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</row>
    <row r="94" spans="1:22" ht="15" customHeight="1" x14ac:dyDescent="0.2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</row>
    <row r="95" spans="1:22" ht="15" customHeight="1" x14ac:dyDescent="0.2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</row>
    <row r="96" spans="1:22" ht="15" customHeight="1" x14ac:dyDescent="0.2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</row>
    <row r="97" spans="1:22" ht="15" customHeight="1" x14ac:dyDescent="0.2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</row>
    <row r="98" spans="1:22" ht="15" customHeight="1" x14ac:dyDescent="0.2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</row>
    <row r="99" spans="1:22" ht="15" customHeight="1" x14ac:dyDescent="0.2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</row>
    <row r="100" spans="1:22" ht="15" customHeight="1" x14ac:dyDescent="0.2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</row>
    <row r="101" spans="1:22" ht="15" customHeight="1" x14ac:dyDescent="0.2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</row>
    <row r="102" spans="1:22" ht="15" customHeight="1" x14ac:dyDescent="0.2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</row>
    <row r="103" spans="1:22" ht="15" customHeight="1" x14ac:dyDescent="0.2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</row>
    <row r="104" spans="1:22" ht="15" customHeight="1" x14ac:dyDescent="0.2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</row>
    <row r="105" spans="1:22" ht="15" customHeight="1" x14ac:dyDescent="0.2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</row>
    <row r="106" spans="1:22" ht="15" customHeight="1" x14ac:dyDescent="0.2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</row>
    <row r="107" spans="1:22" ht="15" customHeight="1" x14ac:dyDescent="0.2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</row>
    <row r="108" spans="1:22" ht="15" customHeight="1" x14ac:dyDescent="0.2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</row>
    <row r="109" spans="1:22" ht="15" customHeight="1" x14ac:dyDescent="0.2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</row>
    <row r="110" spans="1:22" ht="15" customHeight="1" x14ac:dyDescent="0.2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</row>
    <row r="111" spans="1:22" ht="15" customHeight="1" x14ac:dyDescent="0.2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</row>
    <row r="112" spans="1:22" ht="15" customHeight="1" x14ac:dyDescent="0.2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</row>
    <row r="113" spans="1:22" ht="15" customHeight="1" x14ac:dyDescent="0.2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</row>
    <row r="114" spans="1:22" ht="15" customHeight="1" x14ac:dyDescent="0.2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</row>
    <row r="115" spans="1:22" ht="15" customHeight="1" x14ac:dyDescent="0.2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</row>
    <row r="116" spans="1:22" ht="15" customHeight="1" x14ac:dyDescent="0.2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</row>
    <row r="117" spans="1:22" ht="15" customHeight="1" x14ac:dyDescent="0.2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</row>
    <row r="118" spans="1:22" ht="15" customHeight="1" x14ac:dyDescent="0.2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</row>
    <row r="119" spans="1:22" ht="15" customHeight="1" x14ac:dyDescent="0.2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</row>
    <row r="120" spans="1:22" ht="15" customHeight="1" x14ac:dyDescent="0.2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</row>
    <row r="121" spans="1:22" ht="15" customHeight="1" x14ac:dyDescent="0.2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</row>
    <row r="122" spans="1:22" ht="15" customHeight="1" x14ac:dyDescent="0.2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</row>
    <row r="123" spans="1:22" ht="15" customHeight="1" x14ac:dyDescent="0.2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</row>
    <row r="124" spans="1:22" ht="15" customHeight="1" x14ac:dyDescent="0.2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</row>
    <row r="125" spans="1:22" ht="15" customHeight="1" x14ac:dyDescent="0.2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</row>
    <row r="126" spans="1:22" ht="15" customHeight="1" x14ac:dyDescent="0.2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</row>
    <row r="127" spans="1:22" ht="15" customHeight="1" x14ac:dyDescent="0.2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</row>
    <row r="128" spans="1:22" ht="15" customHeight="1" x14ac:dyDescent="0.2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</row>
    <row r="129" spans="1:22" ht="15" customHeight="1" x14ac:dyDescent="0.2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</row>
    <row r="130" spans="1:22" ht="15" customHeight="1" x14ac:dyDescent="0.2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</row>
    <row r="131" spans="1:22" ht="15" customHeight="1" x14ac:dyDescent="0.2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</row>
    <row r="132" spans="1:22" ht="15" customHeight="1" x14ac:dyDescent="0.2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</row>
    <row r="133" spans="1:22" ht="15" customHeight="1" x14ac:dyDescent="0.2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</row>
    <row r="134" spans="1:22" ht="15" customHeight="1" x14ac:dyDescent="0.2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</row>
    <row r="135" spans="1:22" ht="15" customHeight="1" x14ac:dyDescent="0.2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</row>
    <row r="136" spans="1:22" ht="15" customHeight="1" x14ac:dyDescent="0.2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</row>
    <row r="137" spans="1:22" ht="15" customHeight="1" x14ac:dyDescent="0.2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</row>
    <row r="138" spans="1:22" ht="15" customHeight="1" x14ac:dyDescent="0.2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</row>
    <row r="139" spans="1:22" ht="15" customHeight="1" x14ac:dyDescent="0.2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</row>
    <row r="140" spans="1:22" ht="15" customHeight="1" x14ac:dyDescent="0.2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</row>
    <row r="141" spans="1:22" ht="15" customHeight="1" x14ac:dyDescent="0.2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</row>
    <row r="142" spans="1:22" ht="15" customHeight="1" x14ac:dyDescent="0.2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</row>
    <row r="143" spans="1:22" ht="15" customHeight="1" x14ac:dyDescent="0.2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</row>
    <row r="144" spans="1:22" ht="15" customHeight="1" x14ac:dyDescent="0.2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</row>
    <row r="145" spans="1:22" ht="15" customHeight="1" x14ac:dyDescent="0.2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</row>
    <row r="146" spans="1:22" ht="15" customHeight="1" x14ac:dyDescent="0.2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</row>
    <row r="147" spans="1:22" ht="15" customHeight="1" x14ac:dyDescent="0.2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</row>
    <row r="148" spans="1:22" ht="15" customHeight="1" x14ac:dyDescent="0.2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</row>
    <row r="149" spans="1:22" ht="15" customHeight="1" x14ac:dyDescent="0.2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</row>
    <row r="150" spans="1:22" ht="15" customHeight="1" x14ac:dyDescent="0.2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</row>
    <row r="151" spans="1:22" ht="15" customHeight="1" x14ac:dyDescent="0.2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</row>
    <row r="152" spans="1:22" ht="15" customHeight="1" x14ac:dyDescent="0.2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</row>
    <row r="153" spans="1:22" ht="15" customHeight="1" x14ac:dyDescent="0.2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</row>
    <row r="154" spans="1:22" ht="15" customHeight="1" x14ac:dyDescent="0.2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</row>
    <row r="155" spans="1:22" ht="15" customHeight="1" x14ac:dyDescent="0.2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</row>
    <row r="156" spans="1:22" ht="15" customHeight="1" x14ac:dyDescent="0.2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</row>
    <row r="157" spans="1:22" ht="15" customHeight="1" x14ac:dyDescent="0.2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</row>
    <row r="158" spans="1:22" ht="15" customHeight="1" x14ac:dyDescent="0.2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</row>
    <row r="159" spans="1:22" ht="15" customHeight="1" x14ac:dyDescent="0.2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</row>
    <row r="160" spans="1:22" ht="15" customHeight="1" x14ac:dyDescent="0.2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</row>
    <row r="161" spans="1:22" ht="15" customHeight="1" x14ac:dyDescent="0.2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</row>
    <row r="162" spans="1:22" ht="15" customHeight="1" x14ac:dyDescent="0.2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</row>
    <row r="163" spans="1:22" ht="15" customHeight="1" x14ac:dyDescent="0.2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</row>
    <row r="164" spans="1:22" ht="15" customHeight="1" x14ac:dyDescent="0.2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</row>
    <row r="165" spans="1:22" ht="15" customHeight="1" x14ac:dyDescent="0.2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</row>
    <row r="166" spans="1:22" ht="15" customHeight="1" x14ac:dyDescent="0.2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</row>
    <row r="167" spans="1:22" ht="15" customHeight="1" x14ac:dyDescent="0.2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</row>
    <row r="168" spans="1:22" ht="15" customHeight="1" x14ac:dyDescent="0.2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</row>
    <row r="169" spans="1:22" ht="15" customHeight="1" x14ac:dyDescent="0.2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</row>
    <row r="170" spans="1:22" ht="15" customHeight="1" x14ac:dyDescent="0.2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</row>
    <row r="171" spans="1:22" ht="15" customHeight="1" x14ac:dyDescent="0.2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</row>
    <row r="172" spans="1:22" ht="15" customHeight="1" x14ac:dyDescent="0.2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</row>
    <row r="173" spans="1:22" ht="15" customHeight="1" x14ac:dyDescent="0.2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</row>
    <row r="174" spans="1:22" ht="15" customHeight="1" x14ac:dyDescent="0.2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</row>
    <row r="175" spans="1:22" ht="15" customHeight="1" x14ac:dyDescent="0.2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</row>
    <row r="176" spans="1:22" ht="15" customHeight="1" x14ac:dyDescent="0.2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</row>
    <row r="177" spans="1:22" ht="15" customHeight="1" x14ac:dyDescent="0.2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</row>
    <row r="178" spans="1:22" ht="15" customHeight="1" x14ac:dyDescent="0.2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</row>
    <row r="179" spans="1:22" ht="15" customHeight="1" x14ac:dyDescent="0.2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</row>
    <row r="180" spans="1:22" ht="15" customHeight="1" x14ac:dyDescent="0.2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</row>
    <row r="181" spans="1:22" ht="15" customHeight="1" x14ac:dyDescent="0.2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</row>
    <row r="182" spans="1:22" ht="15" customHeight="1" x14ac:dyDescent="0.2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</row>
    <row r="183" spans="1:22" ht="15" customHeight="1" x14ac:dyDescent="0.2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</row>
    <row r="184" spans="1:22" ht="15" customHeight="1" x14ac:dyDescent="0.2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</row>
    <row r="185" spans="1:22" ht="15" customHeight="1" x14ac:dyDescent="0.2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</row>
    <row r="186" spans="1:22" ht="15" customHeight="1" x14ac:dyDescent="0.2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</row>
    <row r="187" spans="1:22" ht="15" customHeight="1" x14ac:dyDescent="0.2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</row>
    <row r="188" spans="1:22" ht="15" customHeight="1" x14ac:dyDescent="0.2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</row>
    <row r="189" spans="1:22" ht="15" customHeight="1" x14ac:dyDescent="0.2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</row>
    <row r="190" spans="1:22" ht="15" customHeight="1" x14ac:dyDescent="0.2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</row>
    <row r="191" spans="1:22" ht="15" customHeight="1" x14ac:dyDescent="0.2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</row>
    <row r="192" spans="1:22" ht="15" customHeight="1" x14ac:dyDescent="0.2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</row>
    <row r="193" spans="1:22" ht="15" customHeight="1" x14ac:dyDescent="0.2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</row>
    <row r="194" spans="1:22" ht="15" customHeight="1" x14ac:dyDescent="0.2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</row>
    <row r="195" spans="1:22" ht="15" customHeight="1" x14ac:dyDescent="0.2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</row>
    <row r="196" spans="1:22" ht="15" customHeight="1" x14ac:dyDescent="0.2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</row>
    <row r="197" spans="1:22" ht="15" customHeight="1" x14ac:dyDescent="0.2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</row>
    <row r="198" spans="1:22" ht="15" customHeight="1" x14ac:dyDescent="0.2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</row>
    <row r="199" spans="1:22" ht="15" customHeight="1" x14ac:dyDescent="0.2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</row>
    <row r="200" spans="1:22" ht="15" customHeight="1" x14ac:dyDescent="0.2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</row>
    <row r="201" spans="1:22" ht="15" customHeight="1" x14ac:dyDescent="0.2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</row>
    <row r="202" spans="1:22" ht="15" customHeight="1" x14ac:dyDescent="0.2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</row>
    <row r="203" spans="1:22" ht="15" customHeight="1" x14ac:dyDescent="0.2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</row>
    <row r="204" spans="1:22" ht="15" customHeight="1" x14ac:dyDescent="0.2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</row>
    <row r="205" spans="1:22" ht="15" customHeight="1" x14ac:dyDescent="0.2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</row>
    <row r="206" spans="1:22" ht="15" customHeight="1" x14ac:dyDescent="0.2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</row>
    <row r="207" spans="1:22" ht="15" customHeight="1" x14ac:dyDescent="0.2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</row>
    <row r="208" spans="1:22" ht="15" customHeight="1" x14ac:dyDescent="0.2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</row>
    <row r="209" spans="1:22" ht="15" customHeight="1" x14ac:dyDescent="0.2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</row>
    <row r="210" spans="1:22" ht="15" customHeight="1" x14ac:dyDescent="0.2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</row>
    <row r="211" spans="1:22" ht="15" customHeight="1" x14ac:dyDescent="0.2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</row>
    <row r="212" spans="1:22" ht="15" customHeight="1" x14ac:dyDescent="0.2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</row>
    <row r="213" spans="1:22" ht="15" customHeight="1" x14ac:dyDescent="0.2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</row>
    <row r="214" spans="1:22" ht="15" customHeight="1" x14ac:dyDescent="0.2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</row>
    <row r="215" spans="1:22" ht="15" customHeight="1" x14ac:dyDescent="0.2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</row>
    <row r="216" spans="1:22" ht="15" customHeight="1" x14ac:dyDescent="0.2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</row>
    <row r="217" spans="1:22" ht="15" customHeight="1" x14ac:dyDescent="0.2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</row>
    <row r="218" spans="1:22" ht="15" customHeight="1" x14ac:dyDescent="0.2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</row>
    <row r="219" spans="1:22" ht="15" customHeight="1" x14ac:dyDescent="0.2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</row>
    <row r="220" spans="1:22" ht="15" customHeight="1" x14ac:dyDescent="0.2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</row>
    <row r="221" spans="1:22" ht="15" customHeight="1" x14ac:dyDescent="0.2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</row>
    <row r="222" spans="1:22" ht="15" customHeight="1" x14ac:dyDescent="0.2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</row>
    <row r="223" spans="1:22" ht="15" customHeight="1" x14ac:dyDescent="0.2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</row>
    <row r="224" spans="1:22" ht="15" customHeight="1" x14ac:dyDescent="0.2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</row>
    <row r="225" spans="1:22" ht="15" customHeight="1" x14ac:dyDescent="0.2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</row>
    <row r="226" spans="1:22" ht="15" customHeight="1" x14ac:dyDescent="0.2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</row>
    <row r="227" spans="1:22" ht="15" customHeight="1" x14ac:dyDescent="0.2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</row>
    <row r="228" spans="1:22" ht="15" customHeight="1" x14ac:dyDescent="0.2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</row>
    <row r="229" spans="1:22" ht="15" customHeight="1" x14ac:dyDescent="0.2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</row>
    <row r="230" spans="1:22" ht="15" customHeight="1" x14ac:dyDescent="0.2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</row>
    <row r="231" spans="1:22" ht="15" customHeight="1" x14ac:dyDescent="0.2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</row>
    <row r="232" spans="1:22" ht="15" customHeight="1" x14ac:dyDescent="0.2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</row>
    <row r="233" spans="1:22" ht="15" customHeight="1" x14ac:dyDescent="0.2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</row>
    <row r="234" spans="1:22" ht="15" customHeight="1" x14ac:dyDescent="0.2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</row>
    <row r="235" spans="1:22" ht="15" customHeight="1" x14ac:dyDescent="0.2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</row>
    <row r="236" spans="1:22" ht="15" customHeight="1" x14ac:dyDescent="0.2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</row>
    <row r="237" spans="1:22" ht="15" customHeight="1" x14ac:dyDescent="0.2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</row>
    <row r="238" spans="1:22" ht="15" customHeight="1" x14ac:dyDescent="0.2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</row>
    <row r="239" spans="1:22" ht="15" customHeight="1" x14ac:dyDescent="0.2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</row>
    <row r="240" spans="1:22" ht="15" customHeight="1" x14ac:dyDescent="0.2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</row>
    <row r="241" spans="1:22" ht="15" customHeight="1" x14ac:dyDescent="0.2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</row>
    <row r="242" spans="1:22" ht="15" customHeight="1" x14ac:dyDescent="0.2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</row>
    <row r="243" spans="1:22" ht="15" customHeight="1" x14ac:dyDescent="0.2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</row>
    <row r="244" spans="1:22" ht="15" customHeight="1" x14ac:dyDescent="0.2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</row>
    <row r="245" spans="1:22" ht="15" customHeight="1" x14ac:dyDescent="0.2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</row>
    <row r="246" spans="1:22" ht="15" customHeight="1" x14ac:dyDescent="0.2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</row>
    <row r="247" spans="1:22" ht="15" customHeight="1" x14ac:dyDescent="0.2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</row>
    <row r="248" spans="1:22" ht="15" customHeight="1" x14ac:dyDescent="0.2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</row>
    <row r="249" spans="1:22" ht="15" customHeight="1" x14ac:dyDescent="0.2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</row>
    <row r="250" spans="1:22" ht="15" customHeight="1" x14ac:dyDescent="0.2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</row>
    <row r="251" spans="1:22" ht="15" customHeight="1" x14ac:dyDescent="0.2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</row>
    <row r="252" spans="1:22" ht="15" customHeight="1" x14ac:dyDescent="0.2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</row>
    <row r="253" spans="1:22" ht="15" customHeight="1" x14ac:dyDescent="0.2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</row>
    <row r="254" spans="1:22" ht="15" customHeight="1" x14ac:dyDescent="0.2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</row>
    <row r="255" spans="1:22" ht="15" customHeight="1" x14ac:dyDescent="0.2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</row>
    <row r="256" spans="1:22" ht="15" customHeight="1" x14ac:dyDescent="0.2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</row>
    <row r="257" spans="1:22" ht="15" customHeight="1" x14ac:dyDescent="0.2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</row>
    <row r="258" spans="1:22" ht="15" customHeight="1" x14ac:dyDescent="0.2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</row>
    <row r="259" spans="1:22" ht="15" customHeight="1" x14ac:dyDescent="0.2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</row>
    <row r="260" spans="1:22" ht="15" customHeight="1" x14ac:dyDescent="0.2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</row>
    <row r="261" spans="1:22" ht="15" customHeight="1" x14ac:dyDescent="0.2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</row>
    <row r="262" spans="1:22" ht="15" customHeight="1" x14ac:dyDescent="0.2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</row>
    <row r="263" spans="1:22" ht="15" customHeight="1" x14ac:dyDescent="0.2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</row>
    <row r="264" spans="1:22" ht="15" customHeight="1" x14ac:dyDescent="0.2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</row>
    <row r="265" spans="1:22" ht="15" customHeight="1" x14ac:dyDescent="0.2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</row>
    <row r="266" spans="1:22" ht="15" customHeight="1" x14ac:dyDescent="0.2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</row>
    <row r="267" spans="1:22" ht="15" customHeight="1" x14ac:dyDescent="0.2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</row>
    <row r="268" spans="1:22" ht="15" customHeight="1" x14ac:dyDescent="0.2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</row>
    <row r="269" spans="1:22" ht="15" customHeight="1" x14ac:dyDescent="0.2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</row>
    <row r="270" spans="1:22" ht="15" customHeight="1" x14ac:dyDescent="0.2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</row>
    <row r="271" spans="1:22" ht="15" customHeight="1" x14ac:dyDescent="0.2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</row>
    <row r="272" spans="1:22" ht="15" customHeight="1" x14ac:dyDescent="0.2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</row>
    <row r="273" spans="1:22" ht="15" customHeight="1" x14ac:dyDescent="0.2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</row>
  </sheetData>
  <mergeCells count="7">
    <mergeCell ref="A56:F56"/>
    <mergeCell ref="A5:A6"/>
    <mergeCell ref="B5:B6"/>
    <mergeCell ref="C5:C6"/>
    <mergeCell ref="D5:E5"/>
    <mergeCell ref="F5:F6"/>
    <mergeCell ref="A8:F8"/>
  </mergeCells>
  <phoneticPr fontId="0" type="noConversion"/>
  <pageMargins left="0.55118110236220474" right="0.35433070866141736" top="0.59055118110236227" bottom="0.59055118110236227" header="0.51181102362204722" footer="0.51181102362204722"/>
  <pageSetup paperSize="9" scale="56" fitToHeight="0" orientation="portrait" cellComments="asDisplayed" r:id="rId1"/>
  <headerFooter alignWithMargins="0">
    <oddFooter>&amp;R&amp;P</oddFooter>
  </headerFooter>
  <ignoredErrors>
    <ignoredError sqref="B25 B36 B72:B7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00FF"/>
  </sheetPr>
  <dimension ref="A1:F131"/>
  <sheetViews>
    <sheetView zoomScaleNormal="100" zoomScaleSheetLayoutView="75" workbookViewId="0">
      <pane ySplit="6" topLeftCell="A7" activePane="bottomLeft" state="frozen"/>
      <selection pane="bottomLeft"/>
    </sheetView>
  </sheetViews>
  <sheetFormatPr defaultColWidth="12.7109375" defaultRowHeight="15" customHeight="1" x14ac:dyDescent="0.2"/>
  <cols>
    <col min="1" max="1" width="43.28515625" style="76" bestFit="1" customWidth="1"/>
    <col min="2" max="6" width="23.7109375" style="76" customWidth="1"/>
    <col min="7" max="16384" width="12.7109375" style="76"/>
  </cols>
  <sheetData>
    <row r="1" spans="1:6" ht="15" customHeight="1" x14ac:dyDescent="0.2">
      <c r="A1" s="12" t="s">
        <v>3565</v>
      </c>
    </row>
    <row r="2" spans="1:6" ht="15" customHeight="1" x14ac:dyDescent="0.2">
      <c r="A2" s="12" t="s">
        <v>24</v>
      </c>
    </row>
    <row r="3" spans="1:6" ht="15" customHeight="1" x14ac:dyDescent="0.2">
      <c r="A3" s="13" t="s">
        <v>25</v>
      </c>
    </row>
    <row r="5" spans="1:6" ht="39.950000000000003" customHeight="1" x14ac:dyDescent="0.2">
      <c r="A5" s="226" t="s">
        <v>10</v>
      </c>
      <c r="B5" s="226" t="s">
        <v>0</v>
      </c>
      <c r="C5" s="226" t="s">
        <v>30</v>
      </c>
      <c r="D5" s="226" t="s">
        <v>28</v>
      </c>
      <c r="E5" s="245"/>
      <c r="F5" s="226" t="s">
        <v>2</v>
      </c>
    </row>
    <row r="6" spans="1:6" ht="39.950000000000003" customHeight="1" x14ac:dyDescent="0.2">
      <c r="A6" s="245"/>
      <c r="B6" s="245"/>
      <c r="C6" s="245"/>
      <c r="D6" s="121" t="s">
        <v>3511</v>
      </c>
      <c r="E6" s="121" t="s">
        <v>3512</v>
      </c>
      <c r="F6" s="245"/>
    </row>
    <row r="8" spans="1:6" ht="15" customHeight="1" x14ac:dyDescent="0.2">
      <c r="A8" s="233" t="s">
        <v>1064</v>
      </c>
      <c r="B8" s="233"/>
      <c r="C8" s="233"/>
      <c r="D8" s="233"/>
      <c r="E8" s="233"/>
      <c r="F8" s="233"/>
    </row>
    <row r="9" spans="1:6" ht="15" customHeight="1" x14ac:dyDescent="0.2">
      <c r="A9" s="53"/>
      <c r="B9" s="53"/>
      <c r="C9" s="53"/>
      <c r="D9" s="53"/>
      <c r="E9" s="81"/>
      <c r="F9" s="53"/>
    </row>
    <row r="10" spans="1:6" ht="15" customHeight="1" x14ac:dyDescent="0.2">
      <c r="A10" s="12" t="s">
        <v>37</v>
      </c>
      <c r="B10" s="56"/>
      <c r="C10" s="56"/>
      <c r="D10" s="56"/>
      <c r="E10" s="16"/>
      <c r="F10" s="56"/>
    </row>
    <row r="11" spans="1:6" ht="15" customHeight="1" x14ac:dyDescent="0.2">
      <c r="A11" s="57" t="s">
        <v>2312</v>
      </c>
      <c r="B11" s="60">
        <v>1</v>
      </c>
      <c r="C11" s="60">
        <v>124</v>
      </c>
      <c r="D11" s="60" t="s">
        <v>2313</v>
      </c>
      <c r="E11" s="16" t="s">
        <v>2313</v>
      </c>
      <c r="F11" s="58" t="s">
        <v>52</v>
      </c>
    </row>
    <row r="12" spans="1:6" ht="15" customHeight="1" x14ac:dyDescent="0.2">
      <c r="A12" s="57"/>
      <c r="B12" s="16" t="s">
        <v>2314</v>
      </c>
      <c r="C12" s="60">
        <v>130</v>
      </c>
      <c r="D12" s="60">
        <v>600</v>
      </c>
      <c r="E12" s="60">
        <v>600</v>
      </c>
      <c r="F12" s="58" t="s">
        <v>52</v>
      </c>
    </row>
    <row r="13" spans="1:6" ht="15" customHeight="1" x14ac:dyDescent="0.2">
      <c r="A13" s="57"/>
      <c r="B13" s="16" t="s">
        <v>2314</v>
      </c>
      <c r="C13" s="60">
        <v>242</v>
      </c>
      <c r="D13" s="16" t="s">
        <v>55</v>
      </c>
      <c r="E13" s="82" t="s">
        <v>3505</v>
      </c>
      <c r="F13" s="58" t="s">
        <v>57</v>
      </c>
    </row>
    <row r="14" spans="1:6" ht="15" customHeight="1" x14ac:dyDescent="0.2">
      <c r="A14" s="57" t="s">
        <v>2315</v>
      </c>
      <c r="B14" s="60">
        <v>1</v>
      </c>
      <c r="C14" s="60">
        <v>153</v>
      </c>
      <c r="D14" s="54">
        <v>2500</v>
      </c>
      <c r="E14" s="54">
        <v>2500</v>
      </c>
      <c r="F14" s="58" t="s">
        <v>52</v>
      </c>
    </row>
    <row r="15" spans="1:6" ht="15" customHeight="1" x14ac:dyDescent="0.2">
      <c r="A15" s="57"/>
      <c r="B15" s="60">
        <v>2</v>
      </c>
      <c r="C15" s="60">
        <v>153</v>
      </c>
      <c r="D15" s="54">
        <v>1500</v>
      </c>
      <c r="E15" s="54">
        <v>1500</v>
      </c>
      <c r="F15" s="58" t="s">
        <v>52</v>
      </c>
    </row>
    <row r="16" spans="1:6" ht="15" customHeight="1" x14ac:dyDescent="0.2">
      <c r="A16" s="57" t="s">
        <v>2316</v>
      </c>
      <c r="B16" s="60">
        <v>1</v>
      </c>
      <c r="C16" s="60">
        <v>173</v>
      </c>
      <c r="D16" s="54">
        <v>1400</v>
      </c>
      <c r="E16" s="54">
        <v>1400</v>
      </c>
      <c r="F16" s="58" t="s">
        <v>52</v>
      </c>
    </row>
    <row r="17" spans="1:6" ht="15" customHeight="1" x14ac:dyDescent="0.2">
      <c r="A17" s="57"/>
      <c r="B17" s="16" t="s">
        <v>2314</v>
      </c>
      <c r="C17" s="60">
        <v>138</v>
      </c>
      <c r="D17" s="16" t="s">
        <v>2317</v>
      </c>
      <c r="E17" s="16" t="s">
        <v>2317</v>
      </c>
      <c r="F17" s="58" t="s">
        <v>52</v>
      </c>
    </row>
    <row r="18" spans="1:6" ht="15" customHeight="1" x14ac:dyDescent="0.2">
      <c r="A18" s="57" t="s">
        <v>2318</v>
      </c>
      <c r="B18" s="16" t="s">
        <v>2319</v>
      </c>
      <c r="C18" s="60">
        <v>130</v>
      </c>
      <c r="D18" s="16" t="s">
        <v>2071</v>
      </c>
      <c r="E18" s="16" t="s">
        <v>2071</v>
      </c>
      <c r="F18" s="58" t="s">
        <v>52</v>
      </c>
    </row>
    <row r="19" spans="1:6" ht="15" customHeight="1" x14ac:dyDescent="0.2">
      <c r="A19" s="57" t="s">
        <v>2320</v>
      </c>
      <c r="B19" s="60">
        <v>1</v>
      </c>
      <c r="C19" s="60">
        <v>140</v>
      </c>
      <c r="D19" s="16" t="s">
        <v>2321</v>
      </c>
      <c r="E19" s="16" t="s">
        <v>2321</v>
      </c>
      <c r="F19" s="58" t="s">
        <v>52</v>
      </c>
    </row>
    <row r="20" spans="1:6" ht="15" customHeight="1" x14ac:dyDescent="0.2">
      <c r="A20" s="57" t="s">
        <v>2322</v>
      </c>
      <c r="B20" s="95" t="s">
        <v>2323</v>
      </c>
      <c r="C20" s="60">
        <v>194</v>
      </c>
      <c r="D20" s="54">
        <v>2000</v>
      </c>
      <c r="E20" s="54">
        <v>2000</v>
      </c>
      <c r="F20" s="58" t="s">
        <v>52</v>
      </c>
    </row>
    <row r="21" spans="1:6" ht="15" customHeight="1" x14ac:dyDescent="0.2">
      <c r="A21" s="57" t="s">
        <v>2324</v>
      </c>
      <c r="B21" s="16" t="s">
        <v>2325</v>
      </c>
      <c r="C21" s="60">
        <v>136</v>
      </c>
      <c r="D21" s="54">
        <v>1750</v>
      </c>
      <c r="E21" s="54">
        <v>1750</v>
      </c>
      <c r="F21" s="58" t="s">
        <v>52</v>
      </c>
    </row>
    <row r="22" spans="1:6" ht="15" customHeight="1" x14ac:dyDescent="0.2">
      <c r="A22" s="57"/>
      <c r="B22" s="16" t="s">
        <v>2314</v>
      </c>
      <c r="C22" s="60">
        <v>153</v>
      </c>
      <c r="D22" s="54">
        <v>2300</v>
      </c>
      <c r="E22" s="54">
        <v>2300</v>
      </c>
      <c r="F22" s="58" t="s">
        <v>52</v>
      </c>
    </row>
    <row r="23" spans="1:6" ht="15" customHeight="1" x14ac:dyDescent="0.2">
      <c r="A23" s="57" t="s">
        <v>2326</v>
      </c>
      <c r="B23" s="60">
        <v>2</v>
      </c>
      <c r="C23" s="60">
        <v>153</v>
      </c>
      <c r="D23" s="60">
        <v>900</v>
      </c>
      <c r="E23" s="60">
        <v>900</v>
      </c>
      <c r="F23" s="58" t="s">
        <v>52</v>
      </c>
    </row>
    <row r="24" spans="1:6" ht="15" customHeight="1" x14ac:dyDescent="0.2">
      <c r="A24" s="57" t="s">
        <v>2327</v>
      </c>
      <c r="B24" s="60">
        <v>1</v>
      </c>
      <c r="C24" s="60">
        <v>290</v>
      </c>
      <c r="D24" s="54">
        <v>2500</v>
      </c>
      <c r="E24" s="54">
        <v>2500</v>
      </c>
      <c r="F24" s="58" t="s">
        <v>52</v>
      </c>
    </row>
    <row r="25" spans="1:6" ht="15" customHeight="1" x14ac:dyDescent="0.2">
      <c r="A25" s="57"/>
      <c r="B25" s="60">
        <v>1</v>
      </c>
      <c r="C25" s="60">
        <v>171</v>
      </c>
      <c r="D25" s="16" t="s">
        <v>55</v>
      </c>
      <c r="E25" s="67">
        <v>2800</v>
      </c>
      <c r="F25" s="55" t="s">
        <v>57</v>
      </c>
    </row>
    <row r="26" spans="1:6" ht="15" customHeight="1" x14ac:dyDescent="0.2">
      <c r="A26" s="57" t="s">
        <v>2328</v>
      </c>
      <c r="B26" s="96" t="s">
        <v>2323</v>
      </c>
      <c r="C26" s="60">
        <v>170</v>
      </c>
      <c r="D26" s="16" t="s">
        <v>2119</v>
      </c>
      <c r="E26" s="16" t="s">
        <v>2119</v>
      </c>
      <c r="F26" s="55" t="s">
        <v>52</v>
      </c>
    </row>
    <row r="27" spans="1:6" ht="15" customHeight="1" x14ac:dyDescent="0.2">
      <c r="A27" s="57"/>
      <c r="B27" s="60">
        <v>2</v>
      </c>
      <c r="C27" s="60">
        <v>186</v>
      </c>
      <c r="D27" s="60" t="s">
        <v>2374</v>
      </c>
      <c r="E27" s="54">
        <v>2200</v>
      </c>
      <c r="F27" s="55" t="s">
        <v>52</v>
      </c>
    </row>
    <row r="28" spans="1:6" ht="15" customHeight="1" x14ac:dyDescent="0.2">
      <c r="A28" s="57" t="s">
        <v>2329</v>
      </c>
      <c r="B28" s="16" t="s">
        <v>2314</v>
      </c>
      <c r="C28" s="60">
        <v>290</v>
      </c>
      <c r="D28" s="54">
        <v>3000</v>
      </c>
      <c r="E28" s="54">
        <v>3000</v>
      </c>
      <c r="F28" s="55" t="s">
        <v>52</v>
      </c>
    </row>
    <row r="29" spans="1:6" ht="15" customHeight="1" x14ac:dyDescent="0.2">
      <c r="A29" s="57" t="s">
        <v>2330</v>
      </c>
      <c r="B29" s="60">
        <v>1</v>
      </c>
      <c r="C29" s="60">
        <v>143</v>
      </c>
      <c r="D29" s="60">
        <v>800</v>
      </c>
      <c r="E29" s="60">
        <v>800</v>
      </c>
      <c r="F29" s="55" t="s">
        <v>52</v>
      </c>
    </row>
    <row r="30" spans="1:6" ht="15" customHeight="1" x14ac:dyDescent="0.2">
      <c r="A30" s="53"/>
      <c r="B30" s="16"/>
      <c r="C30" s="60"/>
      <c r="D30" s="16"/>
      <c r="E30" s="97"/>
      <c r="F30" s="56"/>
    </row>
    <row r="31" spans="1:6" ht="15" customHeight="1" x14ac:dyDescent="0.2">
      <c r="A31" s="12" t="s">
        <v>117</v>
      </c>
      <c r="B31" s="16"/>
      <c r="C31" s="60"/>
      <c r="D31" s="81"/>
      <c r="E31" s="97"/>
      <c r="F31" s="56"/>
    </row>
    <row r="32" spans="1:6" ht="15" customHeight="1" x14ac:dyDescent="0.2">
      <c r="A32" s="57" t="s">
        <v>1954</v>
      </c>
      <c r="B32" s="60">
        <v>1</v>
      </c>
      <c r="C32" s="60">
        <v>132</v>
      </c>
      <c r="D32" s="16" t="s">
        <v>2206</v>
      </c>
      <c r="E32" s="16" t="s">
        <v>2206</v>
      </c>
      <c r="F32" s="55" t="s">
        <v>52</v>
      </c>
    </row>
    <row r="33" spans="1:6" ht="15" customHeight="1" x14ac:dyDescent="0.2">
      <c r="A33" s="57" t="s">
        <v>2331</v>
      </c>
      <c r="B33" s="60">
        <v>1</v>
      </c>
      <c r="C33" s="60">
        <v>130</v>
      </c>
      <c r="D33" s="60">
        <v>300</v>
      </c>
      <c r="E33" s="60">
        <v>300</v>
      </c>
      <c r="F33" s="55" t="s">
        <v>52</v>
      </c>
    </row>
    <row r="34" spans="1:6" ht="15" customHeight="1" x14ac:dyDescent="0.2">
      <c r="A34" s="57" t="s">
        <v>2332</v>
      </c>
      <c r="B34" s="60">
        <v>1</v>
      </c>
      <c r="C34" s="60">
        <v>130</v>
      </c>
      <c r="D34" s="60">
        <v>700</v>
      </c>
      <c r="E34" s="60">
        <v>700</v>
      </c>
      <c r="F34" s="55" t="s">
        <v>52</v>
      </c>
    </row>
    <row r="35" spans="1:6" ht="15" customHeight="1" x14ac:dyDescent="0.2">
      <c r="A35" s="57" t="s">
        <v>1104</v>
      </c>
      <c r="B35" s="60">
        <v>1</v>
      </c>
      <c r="C35" s="60">
        <v>130</v>
      </c>
      <c r="D35" s="60">
        <v>400</v>
      </c>
      <c r="E35" s="60">
        <v>400</v>
      </c>
      <c r="F35" s="55" t="s">
        <v>52</v>
      </c>
    </row>
    <row r="36" spans="1:6" ht="15" customHeight="1" x14ac:dyDescent="0.2">
      <c r="A36" s="57"/>
      <c r="B36" s="60"/>
      <c r="C36" s="60">
        <v>254</v>
      </c>
      <c r="D36" s="60">
        <v>450</v>
      </c>
      <c r="E36" s="60">
        <v>450</v>
      </c>
      <c r="F36" s="55" t="s">
        <v>52</v>
      </c>
    </row>
    <row r="37" spans="1:6" ht="15" customHeight="1" x14ac:dyDescent="0.2">
      <c r="A37" s="57" t="s">
        <v>907</v>
      </c>
      <c r="B37" s="60">
        <v>1</v>
      </c>
      <c r="C37" s="60">
        <v>123</v>
      </c>
      <c r="D37" s="60">
        <v>480</v>
      </c>
      <c r="E37" s="60">
        <v>480</v>
      </c>
      <c r="F37" s="55" t="s">
        <v>52</v>
      </c>
    </row>
    <row r="38" spans="1:6" ht="15" customHeight="1" x14ac:dyDescent="0.2">
      <c r="A38" s="57" t="s">
        <v>2333</v>
      </c>
      <c r="B38" s="60">
        <v>1</v>
      </c>
      <c r="C38" s="60">
        <v>130</v>
      </c>
      <c r="D38" s="16" t="s">
        <v>2119</v>
      </c>
      <c r="E38" s="16" t="s">
        <v>2119</v>
      </c>
      <c r="F38" s="55" t="s">
        <v>52</v>
      </c>
    </row>
    <row r="39" spans="1:6" ht="15" customHeight="1" x14ac:dyDescent="0.2">
      <c r="A39" s="57" t="s">
        <v>2334</v>
      </c>
      <c r="B39" s="60">
        <v>1</v>
      </c>
      <c r="C39" s="60">
        <v>130</v>
      </c>
      <c r="D39" s="60">
        <v>500</v>
      </c>
      <c r="E39" s="60">
        <v>500</v>
      </c>
      <c r="F39" s="55" t="s">
        <v>52</v>
      </c>
    </row>
    <row r="40" spans="1:6" ht="15" customHeight="1" x14ac:dyDescent="0.2">
      <c r="A40" s="57" t="s">
        <v>2335</v>
      </c>
      <c r="B40" s="60">
        <v>1</v>
      </c>
      <c r="C40" s="60">
        <v>100</v>
      </c>
      <c r="D40" s="16" t="s">
        <v>2336</v>
      </c>
      <c r="E40" s="16" t="s">
        <v>2336</v>
      </c>
      <c r="F40" s="55" t="s">
        <v>52</v>
      </c>
    </row>
    <row r="41" spans="1:6" ht="15" customHeight="1" x14ac:dyDescent="0.2">
      <c r="A41" s="57" t="s">
        <v>2337</v>
      </c>
      <c r="B41" s="60">
        <v>1</v>
      </c>
      <c r="C41" s="60">
        <v>130</v>
      </c>
      <c r="D41" s="60">
        <v>800</v>
      </c>
      <c r="E41" s="60">
        <v>800</v>
      </c>
      <c r="F41" s="55" t="s">
        <v>52</v>
      </c>
    </row>
    <row r="42" spans="1:6" ht="15" customHeight="1" x14ac:dyDescent="0.2">
      <c r="A42" s="57"/>
      <c r="B42" s="60">
        <v>1</v>
      </c>
      <c r="C42" s="60">
        <v>117</v>
      </c>
      <c r="D42" s="60">
        <v>850</v>
      </c>
      <c r="E42" s="60">
        <v>850</v>
      </c>
      <c r="F42" s="55" t="s">
        <v>52</v>
      </c>
    </row>
    <row r="43" spans="1:6" ht="15" customHeight="1" x14ac:dyDescent="0.2">
      <c r="A43" s="57" t="s">
        <v>2338</v>
      </c>
      <c r="B43" s="60">
        <v>1</v>
      </c>
      <c r="C43" s="60">
        <v>130</v>
      </c>
      <c r="D43" s="60">
        <v>300</v>
      </c>
      <c r="E43" s="60">
        <v>300</v>
      </c>
      <c r="F43" s="55" t="s">
        <v>52</v>
      </c>
    </row>
    <row r="44" spans="1:6" ht="15" customHeight="1" x14ac:dyDescent="0.2">
      <c r="A44" s="57" t="s">
        <v>125</v>
      </c>
      <c r="B44" s="60">
        <v>1</v>
      </c>
      <c r="C44" s="60">
        <v>119</v>
      </c>
      <c r="D44" s="60">
        <v>700</v>
      </c>
      <c r="E44" s="60">
        <v>700</v>
      </c>
      <c r="F44" s="55" t="s">
        <v>52</v>
      </c>
    </row>
    <row r="45" spans="1:6" ht="15" customHeight="1" x14ac:dyDescent="0.2">
      <c r="A45" s="57"/>
      <c r="B45" s="60"/>
      <c r="C45" s="60">
        <v>126</v>
      </c>
      <c r="D45" s="54">
        <v>2000</v>
      </c>
      <c r="E45" s="54">
        <v>2000</v>
      </c>
      <c r="F45" s="55" t="s">
        <v>52</v>
      </c>
    </row>
    <row r="46" spans="1:6" ht="15" customHeight="1" x14ac:dyDescent="0.2">
      <c r="A46" s="57" t="s">
        <v>1888</v>
      </c>
      <c r="B46" s="60">
        <v>1</v>
      </c>
      <c r="C46" s="60">
        <v>128</v>
      </c>
      <c r="D46" s="60">
        <v>600</v>
      </c>
      <c r="E46" s="60">
        <v>600</v>
      </c>
      <c r="F46" s="55" t="s">
        <v>52</v>
      </c>
    </row>
    <row r="47" spans="1:6" ht="15" customHeight="1" x14ac:dyDescent="0.2">
      <c r="A47" s="57"/>
      <c r="B47" s="60"/>
      <c r="C47" s="60">
        <v>165</v>
      </c>
      <c r="D47" s="54">
        <v>1200</v>
      </c>
      <c r="E47" s="54">
        <v>1200</v>
      </c>
      <c r="F47" s="55" t="s">
        <v>52</v>
      </c>
    </row>
    <row r="48" spans="1:6" ht="15" customHeight="1" x14ac:dyDescent="0.2">
      <c r="A48" s="57" t="s">
        <v>2339</v>
      </c>
      <c r="B48" s="60">
        <v>1</v>
      </c>
      <c r="C48" s="60">
        <v>100</v>
      </c>
      <c r="D48" s="60">
        <v>700</v>
      </c>
      <c r="E48" s="60">
        <v>700</v>
      </c>
      <c r="F48" s="55" t="s">
        <v>52</v>
      </c>
    </row>
    <row r="49" spans="1:6" ht="15" customHeight="1" x14ac:dyDescent="0.2">
      <c r="A49" s="57" t="s">
        <v>281</v>
      </c>
      <c r="B49" s="60">
        <v>1</v>
      </c>
      <c r="C49" s="60">
        <v>130</v>
      </c>
      <c r="D49" s="60">
        <v>530</v>
      </c>
      <c r="E49" s="60">
        <v>530</v>
      </c>
      <c r="F49" s="55" t="s">
        <v>52</v>
      </c>
    </row>
    <row r="50" spans="1:6" ht="15" customHeight="1" x14ac:dyDescent="0.2">
      <c r="A50" s="53"/>
      <c r="B50" s="16"/>
      <c r="C50" s="60"/>
      <c r="D50" s="16"/>
      <c r="E50" s="97"/>
      <c r="F50" s="56"/>
    </row>
    <row r="51" spans="1:6" ht="15" customHeight="1" x14ac:dyDescent="0.2">
      <c r="A51" s="12" t="s">
        <v>98</v>
      </c>
      <c r="B51" s="16"/>
      <c r="C51" s="60"/>
      <c r="D51" s="81"/>
      <c r="E51" s="97"/>
      <c r="F51" s="56"/>
    </row>
    <row r="52" spans="1:6" ht="15" customHeight="1" x14ac:dyDescent="0.2">
      <c r="A52" s="57" t="s">
        <v>394</v>
      </c>
      <c r="B52" s="16" t="s">
        <v>2323</v>
      </c>
      <c r="C52" s="60">
        <v>130</v>
      </c>
      <c r="D52" s="16" t="s">
        <v>2340</v>
      </c>
      <c r="E52" s="16" t="s">
        <v>2340</v>
      </c>
      <c r="F52" s="55" t="s">
        <v>52</v>
      </c>
    </row>
    <row r="53" spans="1:6" ht="15" customHeight="1" x14ac:dyDescent="0.2">
      <c r="A53" s="57"/>
      <c r="B53" s="60">
        <v>1</v>
      </c>
      <c r="C53" s="60">
        <v>93</v>
      </c>
      <c r="D53" s="54">
        <v>1000</v>
      </c>
      <c r="E53" s="54">
        <v>1000</v>
      </c>
      <c r="F53" s="55" t="s">
        <v>52</v>
      </c>
    </row>
    <row r="54" spans="1:6" ht="15" customHeight="1" x14ac:dyDescent="0.2">
      <c r="A54" s="57" t="s">
        <v>2063</v>
      </c>
      <c r="B54" s="60">
        <v>2</v>
      </c>
      <c r="C54" s="60">
        <v>130</v>
      </c>
      <c r="D54" s="60">
        <v>350</v>
      </c>
      <c r="E54" s="60">
        <v>350</v>
      </c>
      <c r="F54" s="55" t="s">
        <v>52</v>
      </c>
    </row>
    <row r="55" spans="1:6" ht="15" customHeight="1" x14ac:dyDescent="0.2">
      <c r="A55" s="57" t="s">
        <v>2341</v>
      </c>
      <c r="B55" s="60">
        <v>1</v>
      </c>
      <c r="C55" s="60">
        <v>149</v>
      </c>
      <c r="D55" s="16" t="s">
        <v>1885</v>
      </c>
      <c r="E55" s="16" t="s">
        <v>1885</v>
      </c>
      <c r="F55" s="55" t="s">
        <v>52</v>
      </c>
    </row>
    <row r="56" spans="1:6" ht="15" customHeight="1" x14ac:dyDescent="0.2">
      <c r="A56" s="57" t="s">
        <v>1065</v>
      </c>
      <c r="B56" s="60">
        <v>1</v>
      </c>
      <c r="C56" s="60">
        <v>167</v>
      </c>
      <c r="D56" s="60">
        <v>270</v>
      </c>
      <c r="E56" s="60">
        <v>270</v>
      </c>
      <c r="F56" s="55" t="s">
        <v>52</v>
      </c>
    </row>
    <row r="57" spans="1:6" ht="15" customHeight="1" x14ac:dyDescent="0.2">
      <c r="A57" s="57" t="s">
        <v>2342</v>
      </c>
      <c r="B57" s="60">
        <v>1</v>
      </c>
      <c r="C57" s="60">
        <v>167</v>
      </c>
      <c r="D57" s="54">
        <v>1000</v>
      </c>
      <c r="E57" s="54">
        <v>1000</v>
      </c>
      <c r="F57" s="55" t="s">
        <v>52</v>
      </c>
    </row>
    <row r="58" spans="1:6" ht="15" customHeight="1" x14ac:dyDescent="0.2">
      <c r="A58" s="57" t="s">
        <v>2343</v>
      </c>
      <c r="B58" s="60">
        <v>1</v>
      </c>
      <c r="C58" s="60">
        <v>59</v>
      </c>
      <c r="D58" s="54">
        <v>1000</v>
      </c>
      <c r="E58" s="54">
        <v>1000</v>
      </c>
      <c r="F58" s="55" t="s">
        <v>52</v>
      </c>
    </row>
    <row r="59" spans="1:6" ht="15" customHeight="1" x14ac:dyDescent="0.2">
      <c r="A59" s="57" t="s">
        <v>2344</v>
      </c>
      <c r="B59" s="60">
        <v>2</v>
      </c>
      <c r="C59" s="60">
        <v>59</v>
      </c>
      <c r="D59" s="60">
        <v>290</v>
      </c>
      <c r="E59" s="60">
        <v>290</v>
      </c>
      <c r="F59" s="55" t="s">
        <v>52</v>
      </c>
    </row>
    <row r="60" spans="1:6" ht="15" customHeight="1" x14ac:dyDescent="0.2">
      <c r="A60" s="57" t="s">
        <v>2345</v>
      </c>
      <c r="B60" s="60">
        <v>1</v>
      </c>
      <c r="C60" s="60">
        <v>71</v>
      </c>
      <c r="D60" s="54">
        <v>2000</v>
      </c>
      <c r="E60" s="54">
        <v>2000</v>
      </c>
      <c r="F60" s="55" t="s">
        <v>52</v>
      </c>
    </row>
    <row r="61" spans="1:6" ht="15" customHeight="1" x14ac:dyDescent="0.2">
      <c r="A61" s="53"/>
      <c r="B61" s="56"/>
      <c r="C61" s="56"/>
      <c r="D61" s="54"/>
      <c r="E61" s="56"/>
      <c r="F61" s="55"/>
    </row>
    <row r="62" spans="1:6" ht="15" customHeight="1" x14ac:dyDescent="0.2">
      <c r="A62" s="233" t="s">
        <v>1068</v>
      </c>
      <c r="B62" s="233"/>
      <c r="C62" s="233"/>
      <c r="D62" s="233"/>
      <c r="E62" s="233"/>
      <c r="F62" s="233"/>
    </row>
    <row r="63" spans="1:6" ht="15" customHeight="1" x14ac:dyDescent="0.2">
      <c r="A63" s="53"/>
      <c r="B63" s="53"/>
      <c r="C63" s="53"/>
      <c r="D63" s="53"/>
      <c r="E63" s="53"/>
      <c r="F63" s="53"/>
    </row>
    <row r="64" spans="1:6" ht="15" customHeight="1" x14ac:dyDescent="0.2">
      <c r="A64" s="12" t="s">
        <v>37</v>
      </c>
      <c r="B64" s="56"/>
      <c r="C64" s="56"/>
      <c r="D64" s="56"/>
      <c r="E64" s="56"/>
      <c r="F64" s="56"/>
    </row>
    <row r="65" spans="1:6" ht="15" customHeight="1" x14ac:dyDescent="0.2">
      <c r="A65" s="57" t="s">
        <v>2346</v>
      </c>
      <c r="B65" s="95" t="s">
        <v>2347</v>
      </c>
      <c r="C65" s="60">
        <v>136</v>
      </c>
      <c r="D65" s="16" t="s">
        <v>2154</v>
      </c>
      <c r="E65" s="16" t="s">
        <v>2154</v>
      </c>
      <c r="F65" s="55" t="s">
        <v>52</v>
      </c>
    </row>
    <row r="66" spans="1:6" ht="15" customHeight="1" x14ac:dyDescent="0.2">
      <c r="A66" s="57"/>
      <c r="B66" s="95" t="s">
        <v>2314</v>
      </c>
      <c r="C66" s="60">
        <v>153</v>
      </c>
      <c r="D66" s="16" t="s">
        <v>55</v>
      </c>
      <c r="E66" s="16" t="s">
        <v>2510</v>
      </c>
      <c r="F66" s="55" t="s">
        <v>57</v>
      </c>
    </row>
    <row r="67" spans="1:6" ht="15" customHeight="1" x14ac:dyDescent="0.2">
      <c r="A67" s="57" t="s">
        <v>2348</v>
      </c>
      <c r="B67" s="60">
        <v>1</v>
      </c>
      <c r="C67" s="60">
        <v>295</v>
      </c>
      <c r="D67" s="60">
        <v>450</v>
      </c>
      <c r="E67" s="60">
        <v>450</v>
      </c>
      <c r="F67" s="55" t="s">
        <v>52</v>
      </c>
    </row>
    <row r="68" spans="1:6" ht="15" customHeight="1" x14ac:dyDescent="0.2">
      <c r="A68" s="57" t="s">
        <v>42</v>
      </c>
      <c r="B68" s="60">
        <v>1</v>
      </c>
      <c r="C68" s="60">
        <v>190</v>
      </c>
      <c r="D68" s="54">
        <v>1000</v>
      </c>
      <c r="E68" s="54">
        <v>1000</v>
      </c>
      <c r="F68" s="55" t="s">
        <v>52</v>
      </c>
    </row>
    <row r="69" spans="1:6" ht="15" customHeight="1" x14ac:dyDescent="0.2">
      <c r="A69" s="57" t="s">
        <v>2349</v>
      </c>
      <c r="B69" s="60">
        <v>1</v>
      </c>
      <c r="C69" s="60">
        <v>195</v>
      </c>
      <c r="D69" s="60">
        <v>500</v>
      </c>
      <c r="E69" s="60">
        <v>500</v>
      </c>
      <c r="F69" s="55" t="s">
        <v>52</v>
      </c>
    </row>
    <row r="70" spans="1:6" ht="15" customHeight="1" x14ac:dyDescent="0.2">
      <c r="A70" s="57" t="s">
        <v>1933</v>
      </c>
      <c r="B70" s="60">
        <v>1</v>
      </c>
      <c r="C70" s="60">
        <v>130</v>
      </c>
      <c r="D70" s="16" t="s">
        <v>2052</v>
      </c>
      <c r="E70" s="16" t="s">
        <v>2052</v>
      </c>
      <c r="F70" s="55" t="s">
        <v>52</v>
      </c>
    </row>
    <row r="71" spans="1:6" ht="15" customHeight="1" x14ac:dyDescent="0.2">
      <c r="A71" s="57" t="s">
        <v>2350</v>
      </c>
      <c r="B71" s="60">
        <v>1</v>
      </c>
      <c r="C71" s="60">
        <v>372</v>
      </c>
      <c r="D71" s="54">
        <v>4400</v>
      </c>
      <c r="E71" s="54">
        <v>4400</v>
      </c>
      <c r="F71" s="55" t="s">
        <v>52</v>
      </c>
    </row>
    <row r="72" spans="1:6" ht="15" customHeight="1" x14ac:dyDescent="0.2">
      <c r="A72" s="57" t="s">
        <v>2351</v>
      </c>
      <c r="B72" s="60">
        <v>1</v>
      </c>
      <c r="C72" s="60">
        <v>138</v>
      </c>
      <c r="D72" s="60">
        <v>600</v>
      </c>
      <c r="E72" s="60">
        <v>600</v>
      </c>
      <c r="F72" s="55" t="s">
        <v>52</v>
      </c>
    </row>
    <row r="73" spans="1:6" ht="15" customHeight="1" x14ac:dyDescent="0.2">
      <c r="A73" s="57" t="s">
        <v>1214</v>
      </c>
      <c r="B73" s="16" t="s">
        <v>2323</v>
      </c>
      <c r="C73" s="60">
        <v>125</v>
      </c>
      <c r="D73" s="16" t="s">
        <v>2072</v>
      </c>
      <c r="E73" s="16" t="s">
        <v>2072</v>
      </c>
      <c r="F73" s="55" t="s">
        <v>52</v>
      </c>
    </row>
    <row r="74" spans="1:6" ht="15" customHeight="1" x14ac:dyDescent="0.2">
      <c r="A74" s="57" t="s">
        <v>46</v>
      </c>
      <c r="B74" s="60">
        <v>1</v>
      </c>
      <c r="C74" s="60">
        <v>87</v>
      </c>
      <c r="D74" s="60">
        <v>600</v>
      </c>
      <c r="E74" s="60">
        <v>600</v>
      </c>
      <c r="F74" s="55" t="s">
        <v>52</v>
      </c>
    </row>
    <row r="75" spans="1:6" ht="15" customHeight="1" x14ac:dyDescent="0.2">
      <c r="A75" s="57" t="s">
        <v>439</v>
      </c>
      <c r="B75" s="16" t="s">
        <v>2352</v>
      </c>
      <c r="C75" s="60">
        <v>238</v>
      </c>
      <c r="D75" s="54">
        <v>1400</v>
      </c>
      <c r="E75" s="54">
        <v>1400</v>
      </c>
      <c r="F75" s="55" t="s">
        <v>52</v>
      </c>
    </row>
    <row r="76" spans="1:6" ht="15" customHeight="1" x14ac:dyDescent="0.2">
      <c r="A76" s="57" t="s">
        <v>165</v>
      </c>
      <c r="B76" s="16" t="s">
        <v>2314</v>
      </c>
      <c r="C76" s="60">
        <v>253</v>
      </c>
      <c r="D76" s="54">
        <v>2000</v>
      </c>
      <c r="E76" s="54">
        <v>2000</v>
      </c>
      <c r="F76" s="55" t="s">
        <v>52</v>
      </c>
    </row>
    <row r="77" spans="1:6" ht="15" customHeight="1" x14ac:dyDescent="0.2">
      <c r="A77" s="57" t="s">
        <v>2353</v>
      </c>
      <c r="B77" s="60">
        <v>1</v>
      </c>
      <c r="C77" s="60">
        <v>130</v>
      </c>
      <c r="D77" s="60">
        <v>650</v>
      </c>
      <c r="E77" s="60">
        <v>650</v>
      </c>
      <c r="F77" s="55" t="s">
        <v>52</v>
      </c>
    </row>
    <row r="78" spans="1:6" ht="15" customHeight="1" x14ac:dyDescent="0.2">
      <c r="A78" s="57" t="s">
        <v>2354</v>
      </c>
      <c r="B78" s="16" t="s">
        <v>2325</v>
      </c>
      <c r="C78" s="60">
        <v>80</v>
      </c>
      <c r="D78" s="54">
        <v>1560</v>
      </c>
      <c r="E78" s="54">
        <v>1560</v>
      </c>
      <c r="F78" s="55" t="s">
        <v>52</v>
      </c>
    </row>
    <row r="79" spans="1:6" ht="15" customHeight="1" x14ac:dyDescent="0.2">
      <c r="A79" s="57" t="s">
        <v>1191</v>
      </c>
      <c r="B79" s="60">
        <v>2</v>
      </c>
      <c r="C79" s="60">
        <v>133</v>
      </c>
      <c r="D79" s="16" t="s">
        <v>1947</v>
      </c>
      <c r="E79" s="16" t="s">
        <v>1947</v>
      </c>
      <c r="F79" s="55" t="s">
        <v>52</v>
      </c>
    </row>
    <row r="80" spans="1:6" ht="15" customHeight="1" x14ac:dyDescent="0.2">
      <c r="A80" s="57" t="s">
        <v>2355</v>
      </c>
      <c r="B80" s="60">
        <v>1</v>
      </c>
      <c r="C80" s="60">
        <v>143</v>
      </c>
      <c r="D80" s="60">
        <v>1000</v>
      </c>
      <c r="E80" s="54">
        <v>1000</v>
      </c>
      <c r="F80" s="56" t="s">
        <v>52</v>
      </c>
    </row>
    <row r="81" spans="1:6" ht="15" customHeight="1" x14ac:dyDescent="0.2">
      <c r="A81" s="57" t="s">
        <v>2356</v>
      </c>
      <c r="B81" s="60">
        <v>1</v>
      </c>
      <c r="C81" s="60">
        <v>149</v>
      </c>
      <c r="D81" s="60">
        <v>700</v>
      </c>
      <c r="E81" s="60">
        <v>700</v>
      </c>
      <c r="F81" s="56" t="s">
        <v>52</v>
      </c>
    </row>
    <row r="82" spans="1:6" ht="15" customHeight="1" x14ac:dyDescent="0.2">
      <c r="A82" s="57" t="s">
        <v>1123</v>
      </c>
      <c r="B82" s="60">
        <v>1</v>
      </c>
      <c r="C82" s="60">
        <v>140</v>
      </c>
      <c r="D82" s="16" t="s">
        <v>2243</v>
      </c>
      <c r="E82" s="16" t="s">
        <v>2243</v>
      </c>
      <c r="F82" s="56" t="s">
        <v>52</v>
      </c>
    </row>
    <row r="83" spans="1:6" ht="15" customHeight="1" x14ac:dyDescent="0.2">
      <c r="A83" s="57" t="s">
        <v>2357</v>
      </c>
      <c r="B83" s="60">
        <v>1</v>
      </c>
      <c r="C83" s="60">
        <v>144</v>
      </c>
      <c r="D83" s="16" t="s">
        <v>2130</v>
      </c>
      <c r="E83" s="16" t="s">
        <v>2130</v>
      </c>
      <c r="F83" s="55" t="s">
        <v>52</v>
      </c>
    </row>
    <row r="84" spans="1:6" ht="15" customHeight="1" x14ac:dyDescent="0.2">
      <c r="A84" s="57" t="s">
        <v>397</v>
      </c>
      <c r="B84" s="16" t="s">
        <v>2352</v>
      </c>
      <c r="C84" s="60">
        <v>216</v>
      </c>
      <c r="D84" s="54">
        <v>1200</v>
      </c>
      <c r="E84" s="54">
        <v>1200</v>
      </c>
      <c r="F84" s="55" t="s">
        <v>52</v>
      </c>
    </row>
    <row r="85" spans="1:6" ht="15" customHeight="1" x14ac:dyDescent="0.2">
      <c r="A85" s="57" t="s">
        <v>189</v>
      </c>
      <c r="B85" s="60">
        <v>1</v>
      </c>
      <c r="C85" s="60">
        <v>123</v>
      </c>
      <c r="D85" s="16" t="s">
        <v>1870</v>
      </c>
      <c r="E85" s="16" t="s">
        <v>1870</v>
      </c>
      <c r="F85" s="55" t="s">
        <v>52</v>
      </c>
    </row>
    <row r="86" spans="1:6" ht="15" customHeight="1" x14ac:dyDescent="0.2">
      <c r="A86" s="57" t="s">
        <v>400</v>
      </c>
      <c r="B86" s="60">
        <v>1</v>
      </c>
      <c r="C86" s="60">
        <v>123</v>
      </c>
      <c r="D86" s="60">
        <v>500</v>
      </c>
      <c r="E86" s="60">
        <v>500</v>
      </c>
      <c r="F86" s="55" t="s">
        <v>52</v>
      </c>
    </row>
    <row r="87" spans="1:6" ht="15" customHeight="1" x14ac:dyDescent="0.2">
      <c r="A87" s="57" t="s">
        <v>2358</v>
      </c>
      <c r="B87" s="16" t="s">
        <v>2314</v>
      </c>
      <c r="C87" s="60">
        <v>253</v>
      </c>
      <c r="D87" s="54">
        <v>1250</v>
      </c>
      <c r="E87" s="54">
        <v>1250</v>
      </c>
      <c r="F87" s="55" t="s">
        <v>52</v>
      </c>
    </row>
    <row r="88" spans="1:6" ht="15" customHeight="1" x14ac:dyDescent="0.2">
      <c r="A88" s="57" t="s">
        <v>385</v>
      </c>
      <c r="B88" s="60">
        <v>1</v>
      </c>
      <c r="C88" s="60">
        <v>125</v>
      </c>
      <c r="D88" s="60">
        <v>300</v>
      </c>
      <c r="E88" s="60">
        <v>300</v>
      </c>
      <c r="F88" s="55" t="s">
        <v>52</v>
      </c>
    </row>
    <row r="89" spans="1:6" ht="15" customHeight="1" x14ac:dyDescent="0.2">
      <c r="A89" s="57" t="s">
        <v>1132</v>
      </c>
      <c r="B89" s="60">
        <v>3</v>
      </c>
      <c r="C89" s="60">
        <v>130</v>
      </c>
      <c r="D89" s="60">
        <v>600</v>
      </c>
      <c r="E89" s="60">
        <v>600</v>
      </c>
      <c r="F89" s="55" t="s">
        <v>52</v>
      </c>
    </row>
    <row r="90" spans="1:6" ht="15" customHeight="1" x14ac:dyDescent="0.2">
      <c r="A90" s="57" t="s">
        <v>2359</v>
      </c>
      <c r="B90" s="60">
        <v>1</v>
      </c>
      <c r="C90" s="60">
        <v>130</v>
      </c>
      <c r="D90" s="16" t="s">
        <v>2027</v>
      </c>
      <c r="E90" s="16" t="s">
        <v>2027</v>
      </c>
      <c r="F90" s="55" t="s">
        <v>52</v>
      </c>
    </row>
    <row r="91" spans="1:6" ht="15" customHeight="1" x14ac:dyDescent="0.2">
      <c r="A91" s="57" t="s">
        <v>2360</v>
      </c>
      <c r="B91" s="60">
        <v>1</v>
      </c>
      <c r="C91" s="60">
        <v>116</v>
      </c>
      <c r="D91" s="60">
        <v>600</v>
      </c>
      <c r="E91" s="60">
        <v>600</v>
      </c>
      <c r="F91" s="55" t="s">
        <v>52</v>
      </c>
    </row>
    <row r="92" spans="1:6" ht="15" customHeight="1" x14ac:dyDescent="0.2">
      <c r="A92" s="57" t="s">
        <v>2361</v>
      </c>
      <c r="B92" s="60">
        <v>1</v>
      </c>
      <c r="C92" s="60">
        <v>107</v>
      </c>
      <c r="D92" s="60">
        <v>800</v>
      </c>
      <c r="E92" s="60">
        <v>800</v>
      </c>
      <c r="F92" s="55" t="s">
        <v>52</v>
      </c>
    </row>
    <row r="93" spans="1:6" ht="15" customHeight="1" x14ac:dyDescent="0.2">
      <c r="A93" s="57" t="s">
        <v>2362</v>
      </c>
      <c r="B93" s="60">
        <v>1</v>
      </c>
      <c r="C93" s="60">
        <v>50</v>
      </c>
      <c r="D93" s="60">
        <v>400</v>
      </c>
      <c r="E93" s="60">
        <v>400</v>
      </c>
      <c r="F93" s="55" t="s">
        <v>52</v>
      </c>
    </row>
    <row r="94" spans="1:6" ht="15" customHeight="1" x14ac:dyDescent="0.2">
      <c r="A94" s="57" t="s">
        <v>549</v>
      </c>
      <c r="B94" s="60">
        <v>1</v>
      </c>
      <c r="C94" s="60">
        <v>149</v>
      </c>
      <c r="D94" s="60">
        <v>650</v>
      </c>
      <c r="E94" s="60">
        <v>650</v>
      </c>
      <c r="F94" s="55" t="s">
        <v>52</v>
      </c>
    </row>
    <row r="95" spans="1:6" ht="15" customHeight="1" x14ac:dyDescent="0.2">
      <c r="A95" s="57" t="s">
        <v>566</v>
      </c>
      <c r="B95" s="60">
        <v>2</v>
      </c>
      <c r="C95" s="60">
        <v>140</v>
      </c>
      <c r="D95" s="54">
        <v>2100</v>
      </c>
      <c r="E95" s="54">
        <v>2100</v>
      </c>
      <c r="F95" s="55" t="s">
        <v>52</v>
      </c>
    </row>
    <row r="96" spans="1:6" ht="15" customHeight="1" x14ac:dyDescent="0.2">
      <c r="A96" s="57" t="s">
        <v>2363</v>
      </c>
      <c r="B96" s="60">
        <v>1</v>
      </c>
      <c r="C96" s="60">
        <v>142</v>
      </c>
      <c r="D96" s="60">
        <v>550</v>
      </c>
      <c r="E96" s="60">
        <v>550</v>
      </c>
      <c r="F96" s="55" t="s">
        <v>52</v>
      </c>
    </row>
    <row r="97" spans="1:6" ht="15" customHeight="1" x14ac:dyDescent="0.2">
      <c r="A97" s="57" t="s">
        <v>572</v>
      </c>
      <c r="B97" s="16" t="s">
        <v>2364</v>
      </c>
      <c r="C97" s="60">
        <v>185</v>
      </c>
      <c r="D97" s="54">
        <v>1900</v>
      </c>
      <c r="E97" s="54">
        <v>1900</v>
      </c>
      <c r="F97" s="55" t="s">
        <v>52</v>
      </c>
    </row>
    <row r="98" spans="1:6" ht="15" customHeight="1" x14ac:dyDescent="0.2">
      <c r="A98" s="57" t="s">
        <v>577</v>
      </c>
      <c r="B98" s="16" t="s">
        <v>2314</v>
      </c>
      <c r="C98" s="60">
        <v>149</v>
      </c>
      <c r="D98" s="60">
        <v>800</v>
      </c>
      <c r="E98" s="60">
        <v>800</v>
      </c>
      <c r="F98" s="55" t="s">
        <v>52</v>
      </c>
    </row>
    <row r="99" spans="1:6" ht="15" customHeight="1" x14ac:dyDescent="0.2">
      <c r="A99" s="57" t="s">
        <v>2365</v>
      </c>
      <c r="B99" s="60">
        <v>1</v>
      </c>
      <c r="C99" s="60">
        <v>125</v>
      </c>
      <c r="D99" s="60">
        <v>500</v>
      </c>
      <c r="E99" s="60">
        <v>500</v>
      </c>
      <c r="F99" s="55" t="s">
        <v>52</v>
      </c>
    </row>
    <row r="100" spans="1:6" ht="15" customHeight="1" x14ac:dyDescent="0.2">
      <c r="A100" s="53"/>
      <c r="B100" s="60"/>
      <c r="C100" s="56"/>
      <c r="D100" s="16"/>
      <c r="F100" s="56"/>
    </row>
    <row r="101" spans="1:6" ht="15" customHeight="1" x14ac:dyDescent="0.2">
      <c r="A101" s="12" t="s">
        <v>117</v>
      </c>
      <c r="B101" s="60"/>
      <c r="C101" s="56"/>
      <c r="D101" s="53"/>
      <c r="F101" s="56"/>
    </row>
    <row r="102" spans="1:6" ht="15" customHeight="1" x14ac:dyDescent="0.2">
      <c r="A102" s="57" t="s">
        <v>1917</v>
      </c>
      <c r="B102" s="60">
        <v>1</v>
      </c>
      <c r="C102" s="60">
        <v>130</v>
      </c>
      <c r="D102" s="60">
        <v>700</v>
      </c>
      <c r="E102" s="60">
        <v>700</v>
      </c>
      <c r="F102" s="55" t="s">
        <v>52</v>
      </c>
    </row>
    <row r="103" spans="1:6" ht="15" customHeight="1" x14ac:dyDescent="0.2">
      <c r="A103" s="57" t="s">
        <v>2366</v>
      </c>
      <c r="B103" s="60">
        <v>1</v>
      </c>
      <c r="C103" s="60">
        <v>115</v>
      </c>
      <c r="D103" s="60">
        <v>300</v>
      </c>
      <c r="E103" s="60">
        <v>300</v>
      </c>
      <c r="F103" s="55" t="s">
        <v>52</v>
      </c>
    </row>
    <row r="104" spans="1:6" ht="15" customHeight="1" x14ac:dyDescent="0.2">
      <c r="A104" s="57" t="s">
        <v>698</v>
      </c>
      <c r="B104" s="60">
        <v>1</v>
      </c>
      <c r="C104" s="60">
        <v>130</v>
      </c>
      <c r="D104" s="60">
        <v>300</v>
      </c>
      <c r="E104" s="60">
        <v>300</v>
      </c>
      <c r="F104" s="55" t="s">
        <v>52</v>
      </c>
    </row>
    <row r="105" spans="1:6" ht="15" customHeight="1" x14ac:dyDescent="0.2">
      <c r="A105" s="57" t="s">
        <v>2367</v>
      </c>
      <c r="B105" s="60">
        <v>1</v>
      </c>
      <c r="C105" s="60">
        <v>123</v>
      </c>
      <c r="D105" s="60">
        <v>400</v>
      </c>
      <c r="E105" s="60">
        <v>400</v>
      </c>
      <c r="F105" s="55" t="s">
        <v>52</v>
      </c>
    </row>
    <row r="106" spans="1:6" ht="15" customHeight="1" x14ac:dyDescent="0.2">
      <c r="A106" s="57" t="s">
        <v>2368</v>
      </c>
      <c r="B106" s="60">
        <v>1</v>
      </c>
      <c r="C106" s="60">
        <v>127</v>
      </c>
      <c r="D106" s="16" t="s">
        <v>2027</v>
      </c>
      <c r="E106" s="16" t="s">
        <v>2027</v>
      </c>
      <c r="F106" s="55" t="s">
        <v>52</v>
      </c>
    </row>
    <row r="107" spans="1:6" ht="15" customHeight="1" x14ac:dyDescent="0.2">
      <c r="A107" s="53"/>
      <c r="B107" s="60"/>
      <c r="C107" s="60"/>
      <c r="D107" s="16"/>
      <c r="E107" s="97"/>
      <c r="F107" s="56"/>
    </row>
    <row r="108" spans="1:6" ht="15" customHeight="1" x14ac:dyDescent="0.2">
      <c r="A108" s="12" t="s">
        <v>98</v>
      </c>
      <c r="B108" s="60"/>
      <c r="C108" s="60"/>
      <c r="D108" s="81"/>
      <c r="E108" s="97"/>
      <c r="F108" s="56"/>
    </row>
    <row r="109" spans="1:6" ht="15" customHeight="1" x14ac:dyDescent="0.2">
      <c r="A109" s="57" t="s">
        <v>102</v>
      </c>
      <c r="B109" s="60">
        <v>1</v>
      </c>
      <c r="C109" s="60">
        <v>130</v>
      </c>
      <c r="D109" s="60">
        <v>350</v>
      </c>
      <c r="E109" s="60">
        <v>350</v>
      </c>
      <c r="F109" s="55" t="s">
        <v>52</v>
      </c>
    </row>
    <row r="110" spans="1:6" ht="15" customHeight="1" x14ac:dyDescent="0.2">
      <c r="A110" s="57"/>
      <c r="B110" s="60">
        <v>2</v>
      </c>
      <c r="C110" s="60">
        <v>113</v>
      </c>
      <c r="D110" s="60">
        <v>750</v>
      </c>
      <c r="E110" s="60">
        <v>750</v>
      </c>
      <c r="F110" s="55" t="s">
        <v>52</v>
      </c>
    </row>
    <row r="111" spans="1:6" ht="15" customHeight="1" x14ac:dyDescent="0.2">
      <c r="A111" s="57" t="s">
        <v>324</v>
      </c>
      <c r="B111" s="60">
        <v>1</v>
      </c>
      <c r="C111" s="60">
        <v>130</v>
      </c>
      <c r="D111" s="16" t="s">
        <v>2369</v>
      </c>
      <c r="E111" s="16" t="s">
        <v>2369</v>
      </c>
      <c r="F111" s="55" t="s">
        <v>52</v>
      </c>
    </row>
    <row r="112" spans="1:6" ht="15" customHeight="1" x14ac:dyDescent="0.2">
      <c r="A112" s="53"/>
      <c r="B112" s="56"/>
      <c r="C112" s="56"/>
      <c r="D112" s="56"/>
      <c r="E112" s="56"/>
      <c r="F112" s="56"/>
    </row>
    <row r="113" spans="1:6" ht="15" customHeight="1" x14ac:dyDescent="0.2">
      <c r="A113" s="233" t="s">
        <v>1075</v>
      </c>
      <c r="B113" s="233"/>
      <c r="C113" s="233"/>
      <c r="D113" s="233"/>
      <c r="E113" s="233"/>
      <c r="F113" s="233"/>
    </row>
    <row r="114" spans="1:6" ht="15" customHeight="1" x14ac:dyDescent="0.2">
      <c r="A114" s="53"/>
      <c r="B114" s="53"/>
      <c r="C114" s="53"/>
      <c r="D114" s="53"/>
      <c r="E114" s="53"/>
      <c r="F114" s="53"/>
    </row>
    <row r="115" spans="1:6" ht="15" customHeight="1" x14ac:dyDescent="0.2">
      <c r="A115" s="12" t="s">
        <v>37</v>
      </c>
      <c r="B115" s="56"/>
      <c r="C115" s="56"/>
      <c r="D115" s="56"/>
      <c r="E115" s="56"/>
      <c r="F115" s="56"/>
    </row>
    <row r="116" spans="1:6" ht="15" customHeight="1" x14ac:dyDescent="0.2">
      <c r="A116" s="57" t="s">
        <v>2370</v>
      </c>
      <c r="B116" s="60">
        <v>1</v>
      </c>
      <c r="C116" s="60">
        <v>149</v>
      </c>
      <c r="D116" s="60">
        <v>450</v>
      </c>
      <c r="E116" s="60">
        <v>450</v>
      </c>
      <c r="F116" s="55" t="s">
        <v>52</v>
      </c>
    </row>
    <row r="117" spans="1:6" ht="15" customHeight="1" x14ac:dyDescent="0.2">
      <c r="A117" s="53"/>
      <c r="B117" s="60"/>
      <c r="C117" s="60"/>
      <c r="D117" s="80"/>
      <c r="E117" s="98"/>
      <c r="F117" s="56"/>
    </row>
    <row r="118" spans="1:6" ht="15" customHeight="1" x14ac:dyDescent="0.2">
      <c r="A118" s="12" t="s">
        <v>94</v>
      </c>
      <c r="B118" s="60"/>
      <c r="C118" s="60"/>
      <c r="D118" s="80"/>
      <c r="E118" s="98"/>
      <c r="F118" s="56"/>
    </row>
    <row r="119" spans="1:6" ht="15" customHeight="1" x14ac:dyDescent="0.2">
      <c r="A119" s="57" t="s">
        <v>2371</v>
      </c>
      <c r="B119" s="60">
        <v>1</v>
      </c>
      <c r="C119" s="60">
        <v>149</v>
      </c>
      <c r="D119" s="60">
        <v>850</v>
      </c>
      <c r="E119" s="60">
        <v>850</v>
      </c>
      <c r="F119" s="55" t="s">
        <v>52</v>
      </c>
    </row>
    <row r="120" spans="1:6" ht="15" customHeight="1" x14ac:dyDescent="0.2">
      <c r="A120" s="53"/>
      <c r="B120" s="60"/>
      <c r="C120" s="60"/>
      <c r="D120" s="80"/>
      <c r="E120" s="98"/>
      <c r="F120" s="56"/>
    </row>
    <row r="121" spans="1:6" ht="15" customHeight="1" x14ac:dyDescent="0.2">
      <c r="A121" s="12" t="s">
        <v>98</v>
      </c>
      <c r="B121" s="60"/>
      <c r="C121" s="60"/>
      <c r="D121" s="80"/>
      <c r="E121" s="98"/>
      <c r="F121" s="56"/>
    </row>
    <row r="122" spans="1:6" ht="15" customHeight="1" x14ac:dyDescent="0.2">
      <c r="A122" s="57" t="s">
        <v>2372</v>
      </c>
      <c r="B122" s="60">
        <v>1</v>
      </c>
      <c r="C122" s="60">
        <v>145</v>
      </c>
      <c r="D122" s="60">
        <v>450</v>
      </c>
      <c r="E122" s="60">
        <v>450</v>
      </c>
      <c r="F122" s="55" t="s">
        <v>52</v>
      </c>
    </row>
    <row r="123" spans="1:6" ht="15" customHeight="1" x14ac:dyDescent="0.2">
      <c r="A123" s="53"/>
      <c r="B123" s="56"/>
      <c r="C123" s="56"/>
      <c r="D123" s="56"/>
      <c r="E123" s="56"/>
      <c r="F123" s="56"/>
    </row>
    <row r="124" spans="1:6" ht="15" customHeight="1" x14ac:dyDescent="0.2">
      <c r="A124" s="233" t="s">
        <v>1079</v>
      </c>
      <c r="B124" s="233"/>
      <c r="C124" s="233"/>
      <c r="D124" s="233"/>
      <c r="E124" s="233"/>
      <c r="F124" s="233"/>
    </row>
    <row r="125" spans="1:6" ht="15" customHeight="1" x14ac:dyDescent="0.2">
      <c r="A125" s="53"/>
      <c r="B125" s="53"/>
      <c r="C125" s="53"/>
      <c r="D125" s="53"/>
      <c r="E125" s="60"/>
      <c r="F125" s="53"/>
    </row>
    <row r="126" spans="1:6" ht="15" customHeight="1" x14ac:dyDescent="0.2">
      <c r="A126" s="12" t="s">
        <v>117</v>
      </c>
      <c r="B126" s="56"/>
      <c r="C126" s="56"/>
      <c r="D126" s="56"/>
      <c r="E126" s="56"/>
      <c r="F126" s="56"/>
    </row>
    <row r="127" spans="1:6" ht="15" customHeight="1" x14ac:dyDescent="0.2">
      <c r="A127" s="57" t="s">
        <v>2373</v>
      </c>
      <c r="B127" s="60">
        <v>1</v>
      </c>
      <c r="C127" s="60">
        <v>123</v>
      </c>
      <c r="D127" s="60">
        <v>600</v>
      </c>
      <c r="E127" s="60">
        <v>600</v>
      </c>
      <c r="F127" s="55" t="s">
        <v>52</v>
      </c>
    </row>
    <row r="128" spans="1:6" ht="15" customHeight="1" x14ac:dyDescent="0.2">
      <c r="A128" s="53"/>
      <c r="B128" s="53"/>
      <c r="C128" s="53"/>
      <c r="D128" s="53"/>
      <c r="E128" s="53"/>
      <c r="F128" s="53"/>
    </row>
    <row r="129" spans="1:6" ht="15" customHeight="1" x14ac:dyDescent="0.2">
      <c r="A129" s="53"/>
      <c r="B129" s="53"/>
      <c r="C129" s="53"/>
      <c r="D129" s="53"/>
      <c r="E129" s="53"/>
      <c r="F129" s="53"/>
    </row>
    <row r="130" spans="1:6" ht="15" customHeight="1" x14ac:dyDescent="0.2">
      <c r="A130" s="53"/>
      <c r="B130" s="53"/>
      <c r="C130" s="53"/>
      <c r="D130" s="53"/>
      <c r="E130" s="53"/>
      <c r="F130" s="53"/>
    </row>
    <row r="131" spans="1:6" ht="15" customHeight="1" x14ac:dyDescent="0.2">
      <c r="A131" s="53"/>
      <c r="B131" s="53"/>
      <c r="C131" s="53"/>
      <c r="D131" s="53"/>
      <c r="E131" s="53"/>
      <c r="F131" s="53"/>
    </row>
  </sheetData>
  <mergeCells count="9">
    <mergeCell ref="A62:F62"/>
    <mergeCell ref="A113:F113"/>
    <mergeCell ref="A124:F124"/>
    <mergeCell ref="A5:A6"/>
    <mergeCell ref="B5:B6"/>
    <mergeCell ref="C5:C6"/>
    <mergeCell ref="D5:E5"/>
    <mergeCell ref="F5:F6"/>
    <mergeCell ref="A8:F8"/>
  </mergeCells>
  <phoneticPr fontId="0" type="noConversion"/>
  <conditionalFormatting sqref="D9:D10 E10 D61 D114:D123 D63:D112">
    <cfRule type="containsText" dxfId="74" priority="21" operator="containsText" text="ND">
      <formula>NOT(ISERROR(SEARCH(("ND"),(D9))))</formula>
    </cfRule>
  </conditionalFormatting>
  <conditionalFormatting sqref="D125:D127">
    <cfRule type="containsText" dxfId="73" priority="16" operator="containsText" text="ND">
      <formula>NOT(ISERROR(SEARCH(("ND"),(D125))))</formula>
    </cfRule>
  </conditionalFormatting>
  <conditionalFormatting sqref="E9">
    <cfRule type="containsText" dxfId="72" priority="32" operator="containsText" text="NA">
      <formula>NOT(ISERROR(SEARCH(("NA"),(D24))))</formula>
    </cfRule>
  </conditionalFormatting>
  <conditionalFormatting sqref="E61 E112 E114:E115 E63:E64">
    <cfRule type="containsText" dxfId="71" priority="33" operator="containsText" text="NA">
      <formula>NOT(ISERROR(SEARCH(("NA"),(D65))))</formula>
    </cfRule>
  </conditionalFormatting>
  <conditionalFormatting sqref="E65:E99">
    <cfRule type="containsText" dxfId="70" priority="2" operator="containsText" text="ND">
      <formula>NOT(ISERROR(SEARCH(("ND"),(E65))))</formula>
    </cfRule>
  </conditionalFormatting>
  <conditionalFormatting sqref="E102:E106">
    <cfRule type="containsText" dxfId="69" priority="1" operator="containsText" text="ND">
      <formula>NOT(ISERROR(SEARCH(("ND"),(E102))))</formula>
    </cfRule>
  </conditionalFormatting>
  <conditionalFormatting sqref="E109:E111">
    <cfRule type="containsText" dxfId="68" priority="13" operator="containsText" text="ND">
      <formula>NOT(ISERROR(SEARCH(("ND"),(E109))))</formula>
    </cfRule>
  </conditionalFormatting>
  <conditionalFormatting sqref="E116">
    <cfRule type="containsText" dxfId="67" priority="12" operator="containsText" text="ND">
      <formula>NOT(ISERROR(SEARCH(("ND"),(E116))))</formula>
    </cfRule>
  </conditionalFormatting>
  <conditionalFormatting sqref="E119">
    <cfRule type="containsText" dxfId="66" priority="11" operator="containsText" text="ND">
      <formula>NOT(ISERROR(SEARCH(("ND"),(E119))))</formula>
    </cfRule>
  </conditionalFormatting>
  <conditionalFormatting sqref="E122">
    <cfRule type="containsText" dxfId="65" priority="10" operator="containsText" text="ND">
      <formula>NOT(ISERROR(SEARCH(("ND"),(E122))))</formula>
    </cfRule>
  </conditionalFormatting>
  <conditionalFormatting sqref="E123 E125:E126">
    <cfRule type="containsText" dxfId="64" priority="22" operator="containsText" text="NA">
      <formula>NOT(ISERROR(SEARCH(("NA"),(E123))))</formula>
    </cfRule>
  </conditionalFormatting>
  <conditionalFormatting sqref="E127">
    <cfRule type="containsText" dxfId="63" priority="9" operator="containsText" text="ND">
      <formula>NOT(ISERROR(SEARCH(("ND"),(E127))))</formula>
    </cfRule>
  </conditionalFormatting>
  <conditionalFormatting sqref="F9:F10 F30:F31 F50:F51 F63:F64 F112 F114:F115">
    <cfRule type="containsText" dxfId="62" priority="23" stopIfTrue="1" operator="containsText" text="ND">
      <formula>NOT(ISERROR(SEARCH(("ND"),(F9))))</formula>
    </cfRule>
    <cfRule type="containsText" dxfId="61" priority="24" stopIfTrue="1" operator="containsText" text="STABLE">
      <formula>NOT(ISERROR(SEARCH(("STABLE"),(F9))))</formula>
    </cfRule>
    <cfRule type="cellIs" dxfId="60" priority="25" operator="notBetween">
      <formula>9.9</formula>
      <formula>-9.9</formula>
    </cfRule>
  </conditionalFormatting>
  <conditionalFormatting sqref="F80:F82 F100:F101 F107:F108">
    <cfRule type="containsText" dxfId="59" priority="26" stopIfTrue="1" operator="containsText" text="ND">
      <formula>NOT(ISERROR(SEARCH(("ND"),(F80))))</formula>
    </cfRule>
    <cfRule type="containsText" dxfId="58" priority="27" stopIfTrue="1" operator="containsText" text="STABLE">
      <formula>NOT(ISERROR(SEARCH(("STABLE"),(F80))))</formula>
    </cfRule>
    <cfRule type="cellIs" dxfId="57" priority="28" operator="notBetween">
      <formula>9.9</formula>
      <formula>-9.9</formula>
    </cfRule>
  </conditionalFormatting>
  <conditionalFormatting sqref="F117:F118 F120:F121">
    <cfRule type="containsText" dxfId="56" priority="29" stopIfTrue="1" operator="containsText" text="ND">
      <formula>NOT(ISERROR(SEARCH(("ND"),(F117))))</formula>
    </cfRule>
    <cfRule type="containsText" dxfId="55" priority="30" stopIfTrue="1" operator="containsText" text="STABLE">
      <formula>NOT(ISERROR(SEARCH(("STABLE"),(F117))))</formula>
    </cfRule>
    <cfRule type="cellIs" dxfId="54" priority="31" operator="notBetween">
      <formula>9.9</formula>
      <formula>-9.9</formula>
    </cfRule>
  </conditionalFormatting>
  <conditionalFormatting sqref="F123 F125:F126">
    <cfRule type="containsText" dxfId="53" priority="18" stopIfTrue="1" operator="containsText" text="ND">
      <formula>NOT(ISERROR(SEARCH(("ND"),(F123))))</formula>
    </cfRule>
    <cfRule type="containsText" dxfId="52" priority="19" stopIfTrue="1" operator="containsText" text="STABLE">
      <formula>NOT(ISERROR(SEARCH(("STABLE"),(F123))))</formula>
    </cfRule>
    <cfRule type="cellIs" dxfId="51" priority="20" operator="notBetween">
      <formula>9.9</formula>
      <formula>-9.9</formula>
    </cfRule>
  </conditionalFormatting>
  <pageMargins left="0.55118110236220474" right="0.15748031496062992" top="0.59055118110236227" bottom="0.59055118110236227" header="0.51181102362204722" footer="0.51181102362204722"/>
  <pageSetup paperSize="9" scale="67" fitToHeight="0" orientation="portrait" cellComments="asDisplayed" r:id="rId1"/>
  <headerFooter alignWithMargins="0"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00FF"/>
  </sheetPr>
  <dimension ref="A1:F90"/>
  <sheetViews>
    <sheetView zoomScaleNormal="100" zoomScaleSheetLayoutView="100" workbookViewId="0"/>
  </sheetViews>
  <sheetFormatPr defaultColWidth="8.85546875" defaultRowHeight="15" customHeight="1" x14ac:dyDescent="0.2"/>
  <cols>
    <col min="1" max="1" width="35.42578125" style="10" bestFit="1" customWidth="1"/>
    <col min="2" max="6" width="23.7109375" style="103" customWidth="1"/>
    <col min="7" max="16384" width="8.85546875" style="10"/>
  </cols>
  <sheetData>
    <row r="1" spans="1:6" ht="15" customHeight="1" x14ac:dyDescent="0.2">
      <c r="A1" s="115" t="s">
        <v>1252</v>
      </c>
      <c r="B1" s="48"/>
      <c r="C1" s="48"/>
      <c r="D1" s="48"/>
      <c r="E1" s="48"/>
      <c r="F1" s="48"/>
    </row>
    <row r="2" spans="1:6" ht="15" customHeight="1" x14ac:dyDescent="0.2">
      <c r="A2" s="115" t="s">
        <v>3</v>
      </c>
      <c r="B2" s="130"/>
      <c r="C2" s="130"/>
      <c r="D2" s="130"/>
      <c r="E2" s="130"/>
      <c r="F2" s="130"/>
    </row>
    <row r="3" spans="1:6" ht="15" customHeight="1" x14ac:dyDescent="0.2">
      <c r="A3" s="131" t="s">
        <v>15</v>
      </c>
      <c r="B3" s="129"/>
      <c r="C3" s="129"/>
      <c r="D3" s="129"/>
      <c r="E3" s="129"/>
      <c r="F3" s="129"/>
    </row>
    <row r="4" spans="1:6" ht="15" customHeight="1" x14ac:dyDescent="0.2">
      <c r="A4" s="129"/>
      <c r="B4" s="129"/>
      <c r="C4" s="129"/>
      <c r="D4" s="129"/>
      <c r="E4" s="129"/>
      <c r="F4" s="129"/>
    </row>
    <row r="5" spans="1:6" ht="39.950000000000003" customHeight="1" x14ac:dyDescent="0.2">
      <c r="A5" s="122" t="s">
        <v>1493</v>
      </c>
      <c r="B5" s="122" t="s">
        <v>33</v>
      </c>
      <c r="C5" s="122" t="s">
        <v>29</v>
      </c>
      <c r="D5" s="122" t="s">
        <v>34</v>
      </c>
      <c r="E5" s="122"/>
      <c r="F5" s="122" t="s">
        <v>1494</v>
      </c>
    </row>
    <row r="6" spans="1:6" ht="39.950000000000003" customHeight="1" x14ac:dyDescent="0.2">
      <c r="A6" s="122"/>
      <c r="B6" s="122"/>
      <c r="C6" s="122"/>
      <c r="D6" s="121" t="s">
        <v>3511</v>
      </c>
      <c r="E6" s="121" t="s">
        <v>3512</v>
      </c>
      <c r="F6" s="122"/>
    </row>
    <row r="7" spans="1:6" ht="15" customHeight="1" x14ac:dyDescent="0.2">
      <c r="A7" s="6"/>
      <c r="B7" s="6"/>
      <c r="C7" s="6"/>
      <c r="D7" s="6"/>
      <c r="E7" s="6"/>
      <c r="F7" s="6"/>
    </row>
    <row r="8" spans="1:6" ht="15" customHeight="1" x14ac:dyDescent="0.2">
      <c r="A8" s="233" t="s">
        <v>384</v>
      </c>
      <c r="B8" s="233"/>
      <c r="C8" s="233"/>
      <c r="D8" s="233"/>
      <c r="E8" s="233"/>
      <c r="F8" s="233"/>
    </row>
    <row r="9" spans="1:6" ht="15" customHeight="1" x14ac:dyDescent="0.2">
      <c r="A9" s="6"/>
      <c r="B9" s="113"/>
      <c r="C9" s="113"/>
      <c r="D9" s="113"/>
      <c r="E9" s="113"/>
      <c r="F9" s="113"/>
    </row>
    <row r="10" spans="1:6" ht="15" customHeight="1" x14ac:dyDescent="0.2">
      <c r="A10" s="17" t="s">
        <v>37</v>
      </c>
      <c r="B10" s="113"/>
      <c r="C10" s="113"/>
      <c r="D10" s="113"/>
      <c r="E10" s="113"/>
      <c r="F10" s="113"/>
    </row>
    <row r="11" spans="1:6" ht="15" customHeight="1" x14ac:dyDescent="0.2">
      <c r="A11" s="124" t="s">
        <v>38</v>
      </c>
      <c r="B11" s="2" t="s">
        <v>620</v>
      </c>
      <c r="C11" s="2" t="s">
        <v>1133</v>
      </c>
      <c r="D11" s="2" t="s">
        <v>55</v>
      </c>
      <c r="E11" s="2" t="s">
        <v>163</v>
      </c>
      <c r="F11" s="2" t="s">
        <v>57</v>
      </c>
    </row>
    <row r="12" spans="1:6" ht="15" customHeight="1" x14ac:dyDescent="0.2">
      <c r="A12" s="124" t="s">
        <v>1495</v>
      </c>
      <c r="B12" s="2" t="s">
        <v>735</v>
      </c>
      <c r="C12" s="2" t="s">
        <v>1077</v>
      </c>
      <c r="D12" s="2" t="s">
        <v>55</v>
      </c>
      <c r="E12" s="2" t="s">
        <v>159</v>
      </c>
      <c r="F12" s="2" t="s">
        <v>57</v>
      </c>
    </row>
    <row r="13" spans="1:6" ht="15" customHeight="1" x14ac:dyDescent="0.2">
      <c r="A13" s="124" t="s">
        <v>1496</v>
      </c>
      <c r="B13" s="2" t="s">
        <v>612</v>
      </c>
      <c r="C13" s="2" t="s">
        <v>1497</v>
      </c>
      <c r="D13" s="2" t="s">
        <v>1498</v>
      </c>
      <c r="E13" s="2" t="s">
        <v>534</v>
      </c>
      <c r="F13" s="2" t="s">
        <v>1499</v>
      </c>
    </row>
    <row r="14" spans="1:6" ht="15" customHeight="1" x14ac:dyDescent="0.2">
      <c r="A14" s="124" t="s">
        <v>1500</v>
      </c>
      <c r="B14" s="2" t="s">
        <v>440</v>
      </c>
      <c r="C14" s="2" t="s">
        <v>500</v>
      </c>
      <c r="D14" s="2" t="s">
        <v>842</v>
      </c>
      <c r="E14" s="2" t="s">
        <v>66</v>
      </c>
      <c r="F14" s="2">
        <v>-3.5</v>
      </c>
    </row>
    <row r="15" spans="1:6" ht="15" customHeight="1" x14ac:dyDescent="0.2">
      <c r="A15" s="124" t="s">
        <v>1501</v>
      </c>
      <c r="B15" s="2" t="s">
        <v>1024</v>
      </c>
      <c r="C15" s="2" t="s">
        <v>1147</v>
      </c>
      <c r="D15" s="2" t="s">
        <v>1502</v>
      </c>
      <c r="E15" s="2" t="s">
        <v>1503</v>
      </c>
      <c r="F15" s="2" t="s">
        <v>645</v>
      </c>
    </row>
    <row r="16" spans="1:6" ht="15" customHeight="1" x14ac:dyDescent="0.2">
      <c r="A16" s="124" t="s">
        <v>1504</v>
      </c>
      <c r="B16" s="2" t="s">
        <v>605</v>
      </c>
      <c r="C16" s="2" t="s">
        <v>1505</v>
      </c>
      <c r="D16" s="2" t="s">
        <v>55</v>
      </c>
      <c r="E16" s="2" t="s">
        <v>1506</v>
      </c>
      <c r="F16" s="2" t="s">
        <v>57</v>
      </c>
    </row>
    <row r="17" spans="1:6" ht="15" customHeight="1" x14ac:dyDescent="0.2">
      <c r="A17" s="124" t="s">
        <v>1507</v>
      </c>
      <c r="B17" s="2" t="s">
        <v>742</v>
      </c>
      <c r="C17" s="2" t="s">
        <v>746</v>
      </c>
      <c r="D17" s="2" t="s">
        <v>55</v>
      </c>
      <c r="E17" s="2" t="s">
        <v>756</v>
      </c>
      <c r="F17" s="2" t="s">
        <v>57</v>
      </c>
    </row>
    <row r="18" spans="1:6" ht="15" customHeight="1" x14ac:dyDescent="0.2">
      <c r="A18" s="7"/>
      <c r="B18" s="2"/>
      <c r="C18" s="2"/>
      <c r="D18" s="2"/>
      <c r="E18" s="2"/>
      <c r="F18" s="2"/>
    </row>
    <row r="19" spans="1:6" ht="15" customHeight="1" x14ac:dyDescent="0.2">
      <c r="A19" s="44" t="s">
        <v>98</v>
      </c>
      <c r="B19" s="113"/>
      <c r="C19" s="113"/>
      <c r="D19" s="113"/>
      <c r="E19" s="113"/>
      <c r="F19" s="113"/>
    </row>
    <row r="20" spans="1:6" ht="15" customHeight="1" x14ac:dyDescent="0.2">
      <c r="A20" s="124" t="s">
        <v>1508</v>
      </c>
      <c r="B20" s="2" t="s">
        <v>627</v>
      </c>
      <c r="C20" s="2" t="s">
        <v>605</v>
      </c>
      <c r="D20" s="2" t="s">
        <v>55</v>
      </c>
      <c r="E20" s="2" t="s">
        <v>140</v>
      </c>
      <c r="F20" s="2" t="s">
        <v>57</v>
      </c>
    </row>
    <row r="21" spans="1:6" ht="15" customHeight="1" x14ac:dyDescent="0.2">
      <c r="A21" s="7"/>
      <c r="B21" s="2"/>
      <c r="C21" s="2"/>
      <c r="D21" s="2"/>
      <c r="E21" s="2"/>
      <c r="F21" s="2"/>
    </row>
    <row r="22" spans="1:6" s="49" customFormat="1" ht="15" customHeight="1" x14ac:dyDescent="0.2">
      <c r="A22" s="17" t="s">
        <v>2730</v>
      </c>
      <c r="B22" s="2"/>
      <c r="C22" s="2"/>
      <c r="D22" s="2"/>
      <c r="E22" s="2"/>
      <c r="F22" s="243"/>
    </row>
    <row r="23" spans="1:6" s="49" customFormat="1" ht="15" customHeight="1" x14ac:dyDescent="0.2">
      <c r="A23" s="27" t="s">
        <v>2991</v>
      </c>
      <c r="B23" s="2" t="s">
        <v>1059</v>
      </c>
      <c r="C23" s="2" t="s">
        <v>728</v>
      </c>
      <c r="D23" s="2" t="s">
        <v>55</v>
      </c>
      <c r="E23" s="2" t="s">
        <v>2992</v>
      </c>
      <c r="F23" s="243" t="s">
        <v>57</v>
      </c>
    </row>
    <row r="24" spans="1:6" ht="15" customHeight="1" x14ac:dyDescent="0.2">
      <c r="A24" s="7"/>
      <c r="B24" s="2"/>
      <c r="C24" s="2"/>
      <c r="D24" s="2"/>
      <c r="E24" s="2"/>
      <c r="F24" s="2"/>
    </row>
    <row r="25" spans="1:6" ht="15" customHeight="1" x14ac:dyDescent="0.2">
      <c r="A25" s="44" t="s">
        <v>3154</v>
      </c>
      <c r="B25" s="114"/>
      <c r="C25" s="114"/>
      <c r="D25" s="114"/>
      <c r="E25" s="114"/>
      <c r="F25" s="114"/>
    </row>
    <row r="26" spans="1:6" ht="15" customHeight="1" x14ac:dyDescent="0.2">
      <c r="A26" s="124" t="s">
        <v>3328</v>
      </c>
      <c r="B26" s="2" t="s">
        <v>617</v>
      </c>
      <c r="C26" s="2" t="s">
        <v>3299</v>
      </c>
      <c r="D26" s="2" t="s">
        <v>159</v>
      </c>
      <c r="E26" s="2" t="s">
        <v>3331</v>
      </c>
      <c r="F26" s="2" t="s">
        <v>957</v>
      </c>
    </row>
    <row r="27" spans="1:6" ht="15" customHeight="1" x14ac:dyDescent="0.2">
      <c r="A27" s="2"/>
      <c r="B27" s="2"/>
      <c r="C27" s="2"/>
      <c r="D27" s="2"/>
      <c r="E27" s="2"/>
      <c r="F27" s="2"/>
    </row>
    <row r="28" spans="1:6" ht="15" customHeight="1" x14ac:dyDescent="0.2">
      <c r="A28" s="233" t="s">
        <v>430</v>
      </c>
      <c r="B28" s="233"/>
      <c r="C28" s="233"/>
      <c r="D28" s="233"/>
      <c r="E28" s="233"/>
      <c r="F28" s="233"/>
    </row>
    <row r="29" spans="1:6" ht="15" customHeight="1" x14ac:dyDescent="0.2">
      <c r="A29" s="6"/>
      <c r="B29" s="114"/>
      <c r="C29" s="114"/>
      <c r="D29" s="114"/>
      <c r="E29" s="114"/>
      <c r="F29" s="114"/>
    </row>
    <row r="30" spans="1:6" ht="15" customHeight="1" x14ac:dyDescent="0.2">
      <c r="A30" s="44" t="s">
        <v>3149</v>
      </c>
      <c r="B30" s="114"/>
      <c r="C30" s="114"/>
      <c r="D30" s="114"/>
      <c r="E30" s="114"/>
      <c r="F30" s="114"/>
    </row>
    <row r="31" spans="1:6" ht="15" customHeight="1" x14ac:dyDescent="0.2">
      <c r="A31" s="7" t="s">
        <v>3329</v>
      </c>
      <c r="B31" s="2" t="s">
        <v>2758</v>
      </c>
      <c r="C31" s="2" t="s">
        <v>1041</v>
      </c>
      <c r="D31" s="2" t="s">
        <v>55</v>
      </c>
      <c r="E31" s="2" t="s">
        <v>741</v>
      </c>
      <c r="F31" s="2" t="s">
        <v>57</v>
      </c>
    </row>
    <row r="32" spans="1:6" ht="15" customHeight="1" x14ac:dyDescent="0.2">
      <c r="A32" s="6"/>
      <c r="B32" s="113"/>
      <c r="C32" s="113"/>
      <c r="D32" s="113"/>
      <c r="E32" s="113"/>
      <c r="F32" s="113"/>
    </row>
    <row r="33" spans="1:6" ht="15" customHeight="1" x14ac:dyDescent="0.2">
      <c r="A33" s="233" t="s">
        <v>642</v>
      </c>
      <c r="B33" s="233"/>
      <c r="C33" s="233"/>
      <c r="D33" s="233"/>
      <c r="E33" s="233"/>
      <c r="F33" s="233"/>
    </row>
    <row r="34" spans="1:6" ht="15" customHeight="1" x14ac:dyDescent="0.2">
      <c r="A34" s="6"/>
      <c r="B34" s="113"/>
      <c r="C34" s="113"/>
      <c r="D34" s="113"/>
      <c r="E34" s="113"/>
      <c r="F34" s="113"/>
    </row>
    <row r="35" spans="1:6" ht="15" customHeight="1" x14ac:dyDescent="0.2">
      <c r="A35" s="44" t="s">
        <v>94</v>
      </c>
      <c r="B35" s="113"/>
      <c r="C35" s="113"/>
      <c r="D35" s="113"/>
      <c r="E35" s="113"/>
      <c r="F35" s="113"/>
    </row>
    <row r="36" spans="1:6" ht="15" customHeight="1" x14ac:dyDescent="0.2">
      <c r="A36" s="27" t="s">
        <v>1509</v>
      </c>
      <c r="B36" s="2" t="s">
        <v>1510</v>
      </c>
      <c r="C36" s="2" t="s">
        <v>356</v>
      </c>
      <c r="D36" s="2" t="s">
        <v>741</v>
      </c>
      <c r="E36" s="2" t="s">
        <v>511</v>
      </c>
      <c r="F36" s="2" t="s">
        <v>320</v>
      </c>
    </row>
    <row r="37" spans="1:6" ht="15" customHeight="1" x14ac:dyDescent="0.2">
      <c r="A37" s="23"/>
      <c r="B37" s="2"/>
      <c r="C37" s="2"/>
      <c r="D37" s="2"/>
      <c r="E37" s="2"/>
      <c r="F37" s="2"/>
    </row>
    <row r="38" spans="1:6" ht="15" customHeight="1" x14ac:dyDescent="0.2">
      <c r="A38" s="44" t="s">
        <v>3152</v>
      </c>
      <c r="B38" s="114"/>
      <c r="C38" s="114"/>
      <c r="D38" s="114"/>
      <c r="E38" s="114"/>
      <c r="F38" s="114"/>
    </row>
    <row r="39" spans="1:6" ht="15" customHeight="1" x14ac:dyDescent="0.2">
      <c r="A39" s="124" t="s">
        <v>3330</v>
      </c>
      <c r="B39" s="2" t="s">
        <v>3332</v>
      </c>
      <c r="C39" s="2" t="s">
        <v>742</v>
      </c>
      <c r="D39" s="2" t="s">
        <v>3333</v>
      </c>
      <c r="E39" s="2" t="s">
        <v>3334</v>
      </c>
      <c r="F39" s="2" t="s">
        <v>1103</v>
      </c>
    </row>
    <row r="40" spans="1:6" ht="15" customHeight="1" x14ac:dyDescent="0.2">
      <c r="A40" s="6"/>
      <c r="B40" s="113"/>
      <c r="C40" s="113"/>
      <c r="D40" s="113"/>
      <c r="E40" s="113"/>
      <c r="F40" s="113"/>
    </row>
    <row r="41" spans="1:6" ht="15" customHeight="1" x14ac:dyDescent="0.2">
      <c r="A41" s="233" t="s">
        <v>705</v>
      </c>
      <c r="B41" s="233"/>
      <c r="C41" s="233"/>
      <c r="D41" s="233"/>
      <c r="E41" s="233"/>
      <c r="F41" s="233"/>
    </row>
    <row r="42" spans="1:6" ht="15" customHeight="1" x14ac:dyDescent="0.2">
      <c r="A42" s="6"/>
      <c r="B42" s="113"/>
      <c r="C42" s="113"/>
      <c r="D42" s="113"/>
      <c r="E42" s="113"/>
      <c r="F42" s="113"/>
    </row>
    <row r="43" spans="1:6" ht="15" customHeight="1" x14ac:dyDescent="0.2">
      <c r="A43" s="17" t="s">
        <v>37</v>
      </c>
      <c r="B43" s="113"/>
      <c r="C43" s="113"/>
      <c r="D43" s="113"/>
      <c r="E43" s="113"/>
      <c r="F43" s="113"/>
    </row>
    <row r="44" spans="1:6" ht="15" customHeight="1" x14ac:dyDescent="0.2">
      <c r="A44" s="124" t="s">
        <v>1500</v>
      </c>
      <c r="B44" s="2" t="s">
        <v>773</v>
      </c>
      <c r="C44" s="2" t="s">
        <v>712</v>
      </c>
      <c r="D44" s="45">
        <v>500000</v>
      </c>
      <c r="E44" s="2" t="s">
        <v>468</v>
      </c>
      <c r="F44" s="46">
        <v>-4</v>
      </c>
    </row>
    <row r="45" spans="1:6" ht="15" customHeight="1" x14ac:dyDescent="0.2">
      <c r="A45" s="27" t="s">
        <v>1511</v>
      </c>
      <c r="B45" s="2" t="s">
        <v>967</v>
      </c>
      <c r="C45" s="2" t="s">
        <v>1000</v>
      </c>
      <c r="D45" s="2" t="s">
        <v>1512</v>
      </c>
      <c r="E45" s="2" t="s">
        <v>1513</v>
      </c>
      <c r="F45" s="2" t="s">
        <v>1514</v>
      </c>
    </row>
    <row r="46" spans="1:6" ht="15" customHeight="1" x14ac:dyDescent="0.2">
      <c r="A46" s="124" t="s">
        <v>1507</v>
      </c>
      <c r="B46" s="2" t="s">
        <v>1515</v>
      </c>
      <c r="C46" s="2" t="s">
        <v>1516</v>
      </c>
      <c r="D46" s="2" t="s">
        <v>55</v>
      </c>
      <c r="E46" s="2" t="s">
        <v>1517</v>
      </c>
      <c r="F46" s="2" t="s">
        <v>57</v>
      </c>
    </row>
    <row r="47" spans="1:6" ht="15" customHeight="1" x14ac:dyDescent="0.2">
      <c r="A47" s="7"/>
      <c r="B47" s="47"/>
      <c r="C47" s="2"/>
      <c r="D47" s="2"/>
      <c r="E47" s="2"/>
      <c r="F47" s="2"/>
    </row>
    <row r="48" spans="1:6" ht="15" customHeight="1" x14ac:dyDescent="0.2">
      <c r="A48" s="44" t="s">
        <v>94</v>
      </c>
      <c r="B48" s="113"/>
      <c r="C48" s="113"/>
      <c r="D48" s="113"/>
      <c r="E48" s="113"/>
      <c r="F48" s="113"/>
    </row>
    <row r="49" spans="1:6" ht="15" customHeight="1" x14ac:dyDescent="0.2">
      <c r="A49" s="124" t="s">
        <v>1518</v>
      </c>
      <c r="B49" s="2" t="s">
        <v>1519</v>
      </c>
      <c r="C49" s="2" t="s">
        <v>1177</v>
      </c>
      <c r="D49" s="2" t="s">
        <v>1520</v>
      </c>
      <c r="E49" s="45" t="s">
        <v>3563</v>
      </c>
      <c r="F49" s="2" t="s">
        <v>52</v>
      </c>
    </row>
    <row r="50" spans="1:6" ht="15" customHeight="1" x14ac:dyDescent="0.2">
      <c r="A50" s="124" t="s">
        <v>3558</v>
      </c>
      <c r="B50" s="2" t="s">
        <v>898</v>
      </c>
      <c r="C50" s="2" t="s">
        <v>1521</v>
      </c>
      <c r="D50" s="2" t="s">
        <v>1137</v>
      </c>
      <c r="E50" s="2" t="s">
        <v>1137</v>
      </c>
      <c r="F50" s="2" t="s">
        <v>52</v>
      </c>
    </row>
    <row r="51" spans="1:6" ht="15" customHeight="1" x14ac:dyDescent="0.2">
      <c r="A51" s="7"/>
      <c r="B51" s="2"/>
      <c r="C51" s="2"/>
      <c r="D51" s="2"/>
      <c r="E51" s="2"/>
      <c r="F51" s="2"/>
    </row>
    <row r="52" spans="1:6" ht="15" customHeight="1" x14ac:dyDescent="0.2">
      <c r="A52" s="44" t="s">
        <v>98</v>
      </c>
      <c r="B52" s="113"/>
      <c r="C52" s="113"/>
      <c r="D52" s="113"/>
      <c r="E52" s="113"/>
      <c r="F52" s="113"/>
    </row>
    <row r="53" spans="1:6" ht="15" customHeight="1" x14ac:dyDescent="0.2">
      <c r="A53" s="124" t="s">
        <v>1522</v>
      </c>
      <c r="B53" s="2" t="s">
        <v>778</v>
      </c>
      <c r="C53" s="2" t="s">
        <v>1164</v>
      </c>
      <c r="D53" s="45">
        <v>450000</v>
      </c>
      <c r="E53" s="2" t="s">
        <v>1498</v>
      </c>
      <c r="F53" s="2">
        <v>2.2000000000000002</v>
      </c>
    </row>
    <row r="54" spans="1:6" ht="15" customHeight="1" x14ac:dyDescent="0.2">
      <c r="A54" s="7"/>
      <c r="B54" s="2"/>
      <c r="C54" s="2"/>
      <c r="D54" s="45"/>
      <c r="E54" s="2"/>
      <c r="F54" s="2"/>
    </row>
    <row r="55" spans="1:6" ht="15" customHeight="1" x14ac:dyDescent="0.2">
      <c r="A55" s="44" t="s">
        <v>3154</v>
      </c>
      <c r="B55" s="114"/>
      <c r="C55" s="114"/>
      <c r="D55" s="114"/>
      <c r="E55" s="114"/>
      <c r="F55" s="114"/>
    </row>
    <row r="56" spans="1:6" ht="15" customHeight="1" x14ac:dyDescent="0.2">
      <c r="A56" s="124" t="s">
        <v>3328</v>
      </c>
      <c r="B56" s="2" t="s">
        <v>898</v>
      </c>
      <c r="C56" s="2" t="s">
        <v>1041</v>
      </c>
      <c r="D56" s="2" t="s">
        <v>55</v>
      </c>
      <c r="E56" s="2" t="s">
        <v>217</v>
      </c>
      <c r="F56" s="2" t="s">
        <v>57</v>
      </c>
    </row>
    <row r="57" spans="1:6" ht="15" customHeight="1" x14ac:dyDescent="0.2">
      <c r="A57" s="6"/>
      <c r="B57" s="113"/>
      <c r="C57" s="113"/>
      <c r="D57" s="113"/>
      <c r="E57" s="113"/>
      <c r="F57" s="113"/>
    </row>
    <row r="58" spans="1:6" ht="15" customHeight="1" x14ac:dyDescent="0.2">
      <c r="A58" s="233" t="s">
        <v>767</v>
      </c>
      <c r="B58" s="233"/>
      <c r="C58" s="233"/>
      <c r="D58" s="233"/>
      <c r="E58" s="233"/>
      <c r="F58" s="233"/>
    </row>
    <row r="59" spans="1:6" ht="15" customHeight="1" x14ac:dyDescent="0.2">
      <c r="A59" s="6"/>
      <c r="B59" s="113"/>
      <c r="C59" s="113"/>
      <c r="D59" s="113"/>
      <c r="E59" s="113"/>
      <c r="F59" s="113"/>
    </row>
    <row r="60" spans="1:6" ht="15" customHeight="1" x14ac:dyDescent="0.2">
      <c r="A60" s="44" t="s">
        <v>37</v>
      </c>
      <c r="B60" s="113"/>
      <c r="C60" s="113"/>
      <c r="D60" s="113"/>
      <c r="E60" s="113"/>
      <c r="F60" s="113"/>
    </row>
    <row r="61" spans="1:6" ht="15" customHeight="1" x14ac:dyDescent="0.2">
      <c r="A61" s="124" t="s">
        <v>1523</v>
      </c>
      <c r="B61" s="2" t="s">
        <v>1524</v>
      </c>
      <c r="C61" s="2" t="s">
        <v>1525</v>
      </c>
      <c r="D61" s="2" t="s">
        <v>55</v>
      </c>
      <c r="E61" s="2" t="s">
        <v>1084</v>
      </c>
      <c r="F61" s="2" t="s">
        <v>57</v>
      </c>
    </row>
    <row r="62" spans="1:6" ht="15" customHeight="1" x14ac:dyDescent="0.2">
      <c r="A62" s="124" t="s">
        <v>1526</v>
      </c>
      <c r="B62" s="2" t="s">
        <v>1527</v>
      </c>
      <c r="C62" s="2" t="s">
        <v>1528</v>
      </c>
      <c r="D62" s="2" t="s">
        <v>55</v>
      </c>
      <c r="E62" s="2" t="s">
        <v>1529</v>
      </c>
      <c r="F62" s="2" t="s">
        <v>57</v>
      </c>
    </row>
    <row r="63" spans="1:6" ht="15" customHeight="1" x14ac:dyDescent="0.2">
      <c r="A63" s="27" t="s">
        <v>1511</v>
      </c>
      <c r="B63" s="2" t="s">
        <v>1530</v>
      </c>
      <c r="C63" s="2" t="s">
        <v>1531</v>
      </c>
      <c r="D63" s="2" t="s">
        <v>55</v>
      </c>
      <c r="E63" s="2" t="s">
        <v>1532</v>
      </c>
      <c r="F63" s="2" t="s">
        <v>57</v>
      </c>
    </row>
    <row r="64" spans="1:6" ht="15" customHeight="1" x14ac:dyDescent="0.2">
      <c r="A64" s="27" t="s">
        <v>1509</v>
      </c>
      <c r="B64" s="2" t="s">
        <v>1510</v>
      </c>
      <c r="C64" s="2" t="s">
        <v>1531</v>
      </c>
      <c r="D64" s="2" t="s">
        <v>741</v>
      </c>
      <c r="E64" s="2" t="s">
        <v>720</v>
      </c>
      <c r="F64" s="2" t="s">
        <v>881</v>
      </c>
    </row>
    <row r="65" spans="1:6" ht="15" customHeight="1" x14ac:dyDescent="0.2">
      <c r="A65" s="6"/>
      <c r="B65" s="6"/>
      <c r="C65" s="6"/>
      <c r="D65" s="6"/>
      <c r="E65" s="6"/>
      <c r="F65" s="6"/>
    </row>
    <row r="66" spans="1:6" ht="15" customHeight="1" x14ac:dyDescent="0.2">
      <c r="A66" s="44" t="s">
        <v>94</v>
      </c>
      <c r="B66" s="6"/>
      <c r="C66" s="6"/>
      <c r="D66" s="6"/>
      <c r="E66" s="6"/>
      <c r="F66" s="6"/>
    </row>
    <row r="67" spans="1:6" ht="15" customHeight="1" x14ac:dyDescent="0.2">
      <c r="A67" s="124" t="s">
        <v>1533</v>
      </c>
      <c r="B67" s="2" t="s">
        <v>1534</v>
      </c>
      <c r="C67" s="2" t="s">
        <v>1033</v>
      </c>
      <c r="D67" s="2" t="s">
        <v>55</v>
      </c>
      <c r="E67" s="2" t="s">
        <v>1535</v>
      </c>
      <c r="F67" s="2" t="s">
        <v>57</v>
      </c>
    </row>
    <row r="68" spans="1:6" ht="15" customHeight="1" x14ac:dyDescent="0.2">
      <c r="A68" s="244"/>
      <c r="B68" s="113"/>
      <c r="C68" s="113"/>
      <c r="D68" s="113"/>
      <c r="E68" s="113"/>
      <c r="F68" s="113"/>
    </row>
    <row r="69" spans="1:6" ht="15" customHeight="1" x14ac:dyDescent="0.2">
      <c r="A69" s="233" t="s">
        <v>1536</v>
      </c>
      <c r="B69" s="233"/>
      <c r="C69" s="233"/>
      <c r="D69" s="233"/>
      <c r="E69" s="233"/>
      <c r="F69" s="233"/>
    </row>
    <row r="70" spans="1:6" ht="15" customHeight="1" x14ac:dyDescent="0.2">
      <c r="A70" s="6"/>
      <c r="B70" s="113"/>
      <c r="C70" s="113"/>
      <c r="D70" s="113"/>
      <c r="E70" s="113"/>
      <c r="F70" s="113"/>
    </row>
    <row r="71" spans="1:6" ht="15" customHeight="1" x14ac:dyDescent="0.2">
      <c r="A71" s="44" t="s">
        <v>98</v>
      </c>
      <c r="B71" s="113"/>
      <c r="C71" s="113"/>
      <c r="D71" s="113"/>
      <c r="E71" s="113"/>
      <c r="F71" s="113"/>
    </row>
    <row r="72" spans="1:6" ht="15" customHeight="1" x14ac:dyDescent="0.2">
      <c r="A72" s="7" t="s">
        <v>1508</v>
      </c>
      <c r="B72" s="2" t="s">
        <v>1537</v>
      </c>
      <c r="C72" s="2" t="s">
        <v>628</v>
      </c>
      <c r="D72" s="2" t="s">
        <v>55</v>
      </c>
      <c r="E72" s="2" t="s">
        <v>112</v>
      </c>
      <c r="F72" s="2" t="s">
        <v>57</v>
      </c>
    </row>
    <row r="73" spans="1:6" ht="15" customHeight="1" x14ac:dyDescent="0.2">
      <c r="A73" s="6"/>
      <c r="B73" s="113"/>
      <c r="C73" s="113"/>
      <c r="D73" s="113"/>
      <c r="E73" s="113"/>
      <c r="F73" s="113"/>
    </row>
    <row r="74" spans="1:6" ht="15" customHeight="1" x14ac:dyDescent="0.2">
      <c r="A74" s="233" t="s">
        <v>1212</v>
      </c>
      <c r="B74" s="233"/>
      <c r="C74" s="233"/>
      <c r="D74" s="233"/>
      <c r="E74" s="233"/>
      <c r="F74" s="233"/>
    </row>
    <row r="75" spans="1:6" ht="15" customHeight="1" x14ac:dyDescent="0.2">
      <c r="A75" s="6"/>
      <c r="B75" s="113"/>
      <c r="C75" s="113"/>
      <c r="D75" s="113"/>
      <c r="E75" s="113"/>
      <c r="F75" s="113"/>
    </row>
    <row r="76" spans="1:6" ht="15" customHeight="1" x14ac:dyDescent="0.2">
      <c r="A76" s="44" t="s">
        <v>37</v>
      </c>
      <c r="B76" s="113"/>
      <c r="C76" s="113"/>
      <c r="D76" s="113"/>
      <c r="E76" s="113"/>
      <c r="F76" s="113"/>
    </row>
    <row r="77" spans="1:6" ht="15" customHeight="1" x14ac:dyDescent="0.2">
      <c r="A77" s="124" t="s">
        <v>1526</v>
      </c>
      <c r="B77" s="2" t="s">
        <v>1538</v>
      </c>
      <c r="C77" s="2" t="s">
        <v>3470</v>
      </c>
      <c r="D77" s="2" t="s">
        <v>1539</v>
      </c>
      <c r="E77" s="2" t="s">
        <v>755</v>
      </c>
      <c r="F77" s="2" t="s">
        <v>681</v>
      </c>
    </row>
    <row r="78" spans="1:6" ht="15" customHeight="1" x14ac:dyDescent="0.2">
      <c r="A78" s="124" t="s">
        <v>1540</v>
      </c>
      <c r="B78" s="2" t="s">
        <v>1541</v>
      </c>
      <c r="C78" s="2" t="s">
        <v>3470</v>
      </c>
      <c r="D78" s="2" t="s">
        <v>55</v>
      </c>
      <c r="E78" s="2" t="s">
        <v>1542</v>
      </c>
      <c r="F78" s="2" t="s">
        <v>57</v>
      </c>
    </row>
    <row r="79" spans="1:6" ht="15" customHeight="1" x14ac:dyDescent="0.2">
      <c r="A79" s="44"/>
      <c r="B79" s="6"/>
      <c r="C79" s="6"/>
      <c r="D79" s="6"/>
      <c r="E79" s="6"/>
      <c r="F79" s="6"/>
    </row>
    <row r="80" spans="1:6" ht="15" customHeight="1" x14ac:dyDescent="0.2">
      <c r="A80" s="44" t="s">
        <v>94</v>
      </c>
      <c r="B80" s="6"/>
      <c r="C80" s="6"/>
      <c r="D80" s="6"/>
      <c r="E80" s="6"/>
      <c r="F80" s="6"/>
    </row>
    <row r="81" spans="1:6" ht="15" customHeight="1" x14ac:dyDescent="0.2">
      <c r="A81" s="124" t="s">
        <v>1543</v>
      </c>
      <c r="B81" s="2" t="s">
        <v>1544</v>
      </c>
      <c r="C81" s="2" t="s">
        <v>3470</v>
      </c>
      <c r="D81" s="2" t="s">
        <v>55</v>
      </c>
      <c r="E81" s="2" t="s">
        <v>1545</v>
      </c>
      <c r="F81" s="2" t="s">
        <v>57</v>
      </c>
    </row>
    <row r="82" spans="1:6" ht="15" customHeight="1" x14ac:dyDescent="0.2">
      <c r="A82" s="7"/>
      <c r="B82" s="2"/>
      <c r="C82" s="2"/>
      <c r="D82" s="2"/>
      <c r="E82" s="2"/>
      <c r="F82" s="2"/>
    </row>
    <row r="83" spans="1:6" ht="15" customHeight="1" x14ac:dyDescent="0.2">
      <c r="A83" s="44" t="s">
        <v>3154</v>
      </c>
      <c r="B83" s="114"/>
      <c r="C83" s="114"/>
      <c r="D83" s="114"/>
      <c r="E83" s="114"/>
      <c r="F83" s="114"/>
    </row>
    <row r="84" spans="1:6" ht="15" customHeight="1" x14ac:dyDescent="0.2">
      <c r="A84" s="124" t="s">
        <v>3564</v>
      </c>
      <c r="B84" s="2" t="s">
        <v>3137</v>
      </c>
      <c r="C84" s="2" t="s">
        <v>3470</v>
      </c>
      <c r="D84" s="2" t="s">
        <v>3335</v>
      </c>
      <c r="E84" s="2" t="s">
        <v>3336</v>
      </c>
      <c r="F84" s="2" t="s">
        <v>3337</v>
      </c>
    </row>
    <row r="85" spans="1:6" ht="15" customHeight="1" x14ac:dyDescent="0.2">
      <c r="A85" s="2"/>
      <c r="B85" s="2"/>
      <c r="C85" s="2"/>
      <c r="D85" s="2"/>
      <c r="E85" s="2"/>
      <c r="F85" s="2"/>
    </row>
    <row r="86" spans="1:6" ht="15" customHeight="1" x14ac:dyDescent="0.2">
      <c r="A86" s="233" t="s">
        <v>3338</v>
      </c>
      <c r="B86" s="233"/>
      <c r="C86" s="233"/>
      <c r="D86" s="233"/>
      <c r="E86" s="233"/>
      <c r="F86" s="233"/>
    </row>
    <row r="87" spans="1:6" ht="15" customHeight="1" x14ac:dyDescent="0.2">
      <c r="A87" s="6"/>
      <c r="B87" s="114"/>
      <c r="C87" s="114"/>
      <c r="D87" s="114"/>
      <c r="E87" s="114"/>
      <c r="F87" s="114"/>
    </row>
    <row r="88" spans="1:6" ht="15" customHeight="1" x14ac:dyDescent="0.2">
      <c r="A88" s="44" t="s">
        <v>3154</v>
      </c>
      <c r="B88" s="114"/>
      <c r="C88" s="114"/>
      <c r="D88" s="114"/>
      <c r="E88" s="114"/>
      <c r="F88" s="114"/>
    </row>
    <row r="89" spans="1:6" ht="15" customHeight="1" x14ac:dyDescent="0.2">
      <c r="A89" s="124" t="s">
        <v>3328</v>
      </c>
      <c r="B89" s="2" t="s">
        <v>898</v>
      </c>
      <c r="C89" s="2" t="s">
        <v>3470</v>
      </c>
      <c r="D89" s="2" t="s">
        <v>55</v>
      </c>
      <c r="E89" s="2" t="s">
        <v>984</v>
      </c>
      <c r="F89" s="2" t="s">
        <v>57</v>
      </c>
    </row>
    <row r="90" spans="1:6" ht="15" customHeight="1" x14ac:dyDescent="0.2">
      <c r="A90" s="2"/>
      <c r="B90" s="2"/>
      <c r="C90" s="2"/>
      <c r="D90" s="2"/>
      <c r="E90" s="2"/>
      <c r="F90" s="2"/>
    </row>
  </sheetData>
  <mergeCells count="13">
    <mergeCell ref="A74:F74"/>
    <mergeCell ref="A28:F28"/>
    <mergeCell ref="A86:F86"/>
    <mergeCell ref="A5:A6"/>
    <mergeCell ref="B5:B6"/>
    <mergeCell ref="C5:C6"/>
    <mergeCell ref="D5:E5"/>
    <mergeCell ref="F5:F6"/>
    <mergeCell ref="A8:F8"/>
    <mergeCell ref="A33:F33"/>
    <mergeCell ref="A41:F41"/>
    <mergeCell ref="A58:F58"/>
    <mergeCell ref="A69:F69"/>
  </mergeCells>
  <phoneticPr fontId="0" type="noConversion"/>
  <conditionalFormatting sqref="D22:D23">
    <cfRule type="containsText" dxfId="50" priority="1" stopIfTrue="1" operator="containsText" text="ND">
      <formula>NOT(ISERROR(SEARCH(("ND"),(D22))))</formula>
    </cfRule>
  </conditionalFormatting>
  <conditionalFormatting sqref="E22:E23">
    <cfRule type="containsText" dxfId="49" priority="2" stopIfTrue="1" operator="containsText" text="NA">
      <formula>NOT(ISERROR(SEARCH(("NA"),(E22))))</formula>
    </cfRule>
  </conditionalFormatting>
  <pageMargins left="0.55118110236220474" right="0.35433070866141736" top="0.59055118110236227" bottom="0.59055118110236227" header="0.51181102362204722" footer="0.51181102362204722"/>
  <pageSetup paperSize="9" scale="55" fitToHeight="0" orientation="portrait" cellComments="asDisplayed" r:id="rId1"/>
  <headerFooter alignWithMargins="0">
    <oddFooter>&amp;R&amp;P</oddFooter>
  </headerFooter>
  <rowBreaks count="2" manualBreakCount="2">
    <brk id="82" max="5" man="1"/>
    <brk id="192" max="16383" man="1"/>
  </rowBreaks>
  <ignoredErrors>
    <ignoredError sqref="B11:F26 B31:F31 B36:F39 B44:F48 B50:F56 B49:D49 F49 B61:F67 B72:F72 B77:F84 B89:G8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00FF"/>
  </sheetPr>
  <dimension ref="A1:F342"/>
  <sheetViews>
    <sheetView zoomScaleNormal="100" zoomScaleSheetLayoutView="75" workbookViewId="0"/>
  </sheetViews>
  <sheetFormatPr defaultColWidth="8.85546875" defaultRowHeight="15" customHeight="1" x14ac:dyDescent="0.2"/>
  <cols>
    <col min="1" max="1" width="50.7109375" style="9" bestFit="1" customWidth="1"/>
    <col min="2" max="6" width="23.7109375" style="10" customWidth="1"/>
    <col min="7" max="16384" width="8.85546875" style="10"/>
  </cols>
  <sheetData>
    <row r="1" spans="1:6" ht="15" customHeight="1" x14ac:dyDescent="0.2">
      <c r="A1" s="48" t="s">
        <v>3456</v>
      </c>
      <c r="B1" s="48"/>
      <c r="C1" s="48"/>
      <c r="D1" s="48"/>
      <c r="E1" s="48"/>
      <c r="F1" s="48"/>
    </row>
    <row r="2" spans="1:6" ht="15" customHeight="1" x14ac:dyDescent="0.2">
      <c r="A2" s="48" t="s">
        <v>18</v>
      </c>
      <c r="B2" s="130"/>
      <c r="C2" s="130"/>
      <c r="D2" s="130"/>
      <c r="E2" s="130"/>
      <c r="F2" s="130"/>
    </row>
    <row r="3" spans="1:6" ht="15" customHeight="1" x14ac:dyDescent="0.2">
      <c r="A3" s="131" t="s">
        <v>16</v>
      </c>
      <c r="B3" s="130"/>
      <c r="C3" s="130"/>
      <c r="D3" s="130"/>
      <c r="E3" s="130"/>
      <c r="F3" s="130"/>
    </row>
    <row r="4" spans="1:6" ht="15" customHeight="1" x14ac:dyDescent="0.2">
      <c r="A4" s="131"/>
      <c r="B4" s="130"/>
      <c r="C4" s="130"/>
      <c r="D4" s="130"/>
      <c r="E4" s="130"/>
      <c r="F4" s="130"/>
    </row>
    <row r="5" spans="1:6" ht="39.950000000000003" customHeight="1" x14ac:dyDescent="0.2">
      <c r="A5" s="122" t="s">
        <v>1546</v>
      </c>
      <c r="B5" s="122" t="s">
        <v>1547</v>
      </c>
      <c r="C5" s="122" t="s">
        <v>1548</v>
      </c>
      <c r="D5" s="122" t="s">
        <v>1549</v>
      </c>
      <c r="E5" s="122"/>
      <c r="F5" s="122" t="s">
        <v>2</v>
      </c>
    </row>
    <row r="6" spans="1:6" ht="39.950000000000003" customHeight="1" x14ac:dyDescent="0.2">
      <c r="A6" s="122"/>
      <c r="B6" s="122"/>
      <c r="C6" s="122"/>
      <c r="D6" s="121" t="s">
        <v>3511</v>
      </c>
      <c r="E6" s="121" t="s">
        <v>3512</v>
      </c>
      <c r="F6" s="122"/>
    </row>
    <row r="7" spans="1:6" ht="15" customHeight="1" x14ac:dyDescent="0.2">
      <c r="A7" s="72"/>
      <c r="B7" s="207"/>
      <c r="C7" s="207"/>
      <c r="D7" s="207"/>
      <c r="E7" s="207"/>
      <c r="F7" s="207"/>
    </row>
    <row r="8" spans="1:6" ht="15" customHeight="1" x14ac:dyDescent="0.2">
      <c r="A8" s="233" t="s">
        <v>1550</v>
      </c>
      <c r="B8" s="233"/>
      <c r="C8" s="233"/>
      <c r="D8" s="233"/>
      <c r="E8" s="233"/>
      <c r="F8" s="233"/>
    </row>
    <row r="9" spans="1:6" ht="15" customHeight="1" x14ac:dyDescent="0.2">
      <c r="A9" s="72"/>
      <c r="B9" s="207"/>
      <c r="C9" s="207"/>
      <c r="D9" s="207"/>
      <c r="E9" s="207"/>
      <c r="F9" s="207"/>
    </row>
    <row r="10" spans="1:6" ht="15" customHeight="1" x14ac:dyDescent="0.2">
      <c r="A10" s="72" t="s">
        <v>94</v>
      </c>
      <c r="B10" s="207"/>
      <c r="C10" s="207"/>
      <c r="D10" s="207"/>
      <c r="E10" s="207"/>
      <c r="F10" s="207"/>
    </row>
    <row r="11" spans="1:6" ht="15" customHeight="1" x14ac:dyDescent="0.2">
      <c r="A11" s="209" t="s">
        <v>1551</v>
      </c>
      <c r="B11" s="28" t="s">
        <v>1552</v>
      </c>
      <c r="C11" s="28" t="s">
        <v>1553</v>
      </c>
      <c r="D11" s="28" t="s">
        <v>55</v>
      </c>
      <c r="E11" s="28" t="s">
        <v>1554</v>
      </c>
      <c r="F11" s="28" t="s">
        <v>57</v>
      </c>
    </row>
    <row r="12" spans="1:6" ht="15" customHeight="1" x14ac:dyDescent="0.2">
      <c r="A12" s="209" t="s">
        <v>1555</v>
      </c>
      <c r="B12" s="28" t="s">
        <v>1556</v>
      </c>
      <c r="C12" s="28" t="s">
        <v>1557</v>
      </c>
      <c r="D12" s="28" t="s">
        <v>55</v>
      </c>
      <c r="E12" s="28" t="s">
        <v>1558</v>
      </c>
      <c r="F12" s="28" t="s">
        <v>57</v>
      </c>
    </row>
    <row r="13" spans="1:6" ht="15" customHeight="1" x14ac:dyDescent="0.2">
      <c r="A13" s="72" t="s">
        <v>1067</v>
      </c>
      <c r="B13" s="207"/>
      <c r="C13" s="207"/>
      <c r="D13" s="207"/>
      <c r="E13" s="207"/>
      <c r="F13" s="207"/>
    </row>
    <row r="14" spans="1:6" ht="15" customHeight="1" x14ac:dyDescent="0.2">
      <c r="A14" s="72" t="s">
        <v>117</v>
      </c>
      <c r="B14" s="207"/>
      <c r="C14" s="207"/>
      <c r="D14" s="207"/>
      <c r="E14" s="207"/>
      <c r="F14" s="207"/>
    </row>
    <row r="15" spans="1:6" ht="15" customHeight="1" x14ac:dyDescent="0.2">
      <c r="A15" s="209" t="s">
        <v>1559</v>
      </c>
      <c r="B15" s="28" t="s">
        <v>1556</v>
      </c>
      <c r="C15" s="28" t="s">
        <v>1560</v>
      </c>
      <c r="D15" s="28" t="s">
        <v>55</v>
      </c>
      <c r="E15" s="28" t="s">
        <v>1561</v>
      </c>
      <c r="F15" s="28" t="s">
        <v>57</v>
      </c>
    </row>
    <row r="16" spans="1:6" ht="15" customHeight="1" x14ac:dyDescent="0.2">
      <c r="A16" s="209" t="s">
        <v>1562</v>
      </c>
      <c r="B16" s="28" t="s">
        <v>1563</v>
      </c>
      <c r="C16" s="28" t="s">
        <v>1564</v>
      </c>
      <c r="D16" s="28" t="s">
        <v>55</v>
      </c>
      <c r="E16" s="28" t="s">
        <v>1565</v>
      </c>
      <c r="F16" s="28" t="s">
        <v>57</v>
      </c>
    </row>
    <row r="17" spans="1:6" ht="15" customHeight="1" x14ac:dyDescent="0.2">
      <c r="A17" s="209" t="s">
        <v>1566</v>
      </c>
      <c r="B17" s="28" t="s">
        <v>1552</v>
      </c>
      <c r="C17" s="28" t="s">
        <v>1567</v>
      </c>
      <c r="D17" s="28" t="s">
        <v>55</v>
      </c>
      <c r="E17" s="28" t="s">
        <v>1568</v>
      </c>
      <c r="F17" s="28" t="s">
        <v>57</v>
      </c>
    </row>
    <row r="18" spans="1:6" ht="15" customHeight="1" x14ac:dyDescent="0.2">
      <c r="A18" s="209" t="s">
        <v>1569</v>
      </c>
      <c r="B18" s="28" t="s">
        <v>1556</v>
      </c>
      <c r="C18" s="28" t="s">
        <v>1570</v>
      </c>
      <c r="D18" s="28" t="s">
        <v>55</v>
      </c>
      <c r="E18" s="28" t="s">
        <v>1571</v>
      </c>
      <c r="F18" s="28" t="s">
        <v>57</v>
      </c>
    </row>
    <row r="19" spans="1:6" ht="15" customHeight="1" x14ac:dyDescent="0.2">
      <c r="A19" s="209" t="s">
        <v>1572</v>
      </c>
      <c r="B19" s="28" t="s">
        <v>1552</v>
      </c>
      <c r="C19" s="28" t="s">
        <v>1573</v>
      </c>
      <c r="D19" s="28" t="s">
        <v>55</v>
      </c>
      <c r="E19" s="28" t="s">
        <v>1574</v>
      </c>
      <c r="F19" s="28" t="s">
        <v>57</v>
      </c>
    </row>
    <row r="20" spans="1:6" ht="15" customHeight="1" x14ac:dyDescent="0.2">
      <c r="A20" s="209" t="s">
        <v>1575</v>
      </c>
      <c r="B20" s="28" t="s">
        <v>1552</v>
      </c>
      <c r="C20" s="28" t="s">
        <v>1576</v>
      </c>
      <c r="D20" s="28" t="s">
        <v>55</v>
      </c>
      <c r="E20" s="28" t="s">
        <v>1577</v>
      </c>
      <c r="F20" s="28" t="s">
        <v>57</v>
      </c>
    </row>
    <row r="21" spans="1:6" ht="15" customHeight="1" x14ac:dyDescent="0.2">
      <c r="A21" s="72" t="s">
        <v>1067</v>
      </c>
      <c r="B21" s="207"/>
      <c r="C21" s="207"/>
      <c r="D21" s="207"/>
      <c r="E21" s="207"/>
      <c r="F21" s="207"/>
    </row>
    <row r="22" spans="1:6" ht="15" customHeight="1" x14ac:dyDescent="0.2">
      <c r="A22" s="72" t="s">
        <v>127</v>
      </c>
      <c r="B22" s="207"/>
      <c r="C22" s="207"/>
      <c r="D22" s="207"/>
      <c r="E22" s="207"/>
      <c r="F22" s="207"/>
    </row>
    <row r="23" spans="1:6" ht="15" customHeight="1" x14ac:dyDescent="0.2">
      <c r="A23" s="209" t="s">
        <v>1578</v>
      </c>
      <c r="B23" s="28" t="s">
        <v>1556</v>
      </c>
      <c r="C23" s="28" t="s">
        <v>1579</v>
      </c>
      <c r="D23" s="28" t="s">
        <v>55</v>
      </c>
      <c r="E23" s="28" t="s">
        <v>140</v>
      </c>
      <c r="F23" s="28" t="s">
        <v>57</v>
      </c>
    </row>
    <row r="24" spans="1:6" ht="15" customHeight="1" x14ac:dyDescent="0.2">
      <c r="A24" s="209" t="s">
        <v>1580</v>
      </c>
      <c r="B24" s="28" t="s">
        <v>1552</v>
      </c>
      <c r="C24" s="28" t="s">
        <v>1581</v>
      </c>
      <c r="D24" s="28" t="s">
        <v>55</v>
      </c>
      <c r="E24" s="28" t="s">
        <v>1582</v>
      </c>
      <c r="F24" s="28" t="s">
        <v>57</v>
      </c>
    </row>
    <row r="25" spans="1:6" ht="15" customHeight="1" x14ac:dyDescent="0.2">
      <c r="A25" s="209" t="s">
        <v>1583</v>
      </c>
      <c r="B25" s="28" t="s">
        <v>1556</v>
      </c>
      <c r="C25" s="28" t="s">
        <v>1584</v>
      </c>
      <c r="D25" s="28" t="s">
        <v>55</v>
      </c>
      <c r="E25" s="28" t="s">
        <v>1585</v>
      </c>
      <c r="F25" s="28" t="s">
        <v>57</v>
      </c>
    </row>
    <row r="26" spans="1:6" ht="15" customHeight="1" x14ac:dyDescent="0.2">
      <c r="A26" s="209" t="s">
        <v>1586</v>
      </c>
      <c r="B26" s="28" t="s">
        <v>1563</v>
      </c>
      <c r="C26" s="28" t="s">
        <v>1587</v>
      </c>
      <c r="D26" s="28" t="s">
        <v>55</v>
      </c>
      <c r="E26" s="28" t="s">
        <v>1582</v>
      </c>
      <c r="F26" s="28" t="s">
        <v>57</v>
      </c>
    </row>
    <row r="27" spans="1:6" ht="15" customHeight="1" x14ac:dyDescent="0.2">
      <c r="A27" s="72" t="s">
        <v>1067</v>
      </c>
      <c r="B27" s="207"/>
      <c r="C27" s="207"/>
      <c r="D27" s="207"/>
      <c r="E27" s="207"/>
      <c r="F27" s="207"/>
    </row>
    <row r="28" spans="1:6" ht="15" customHeight="1" x14ac:dyDescent="0.2">
      <c r="A28" s="72" t="s">
        <v>132</v>
      </c>
      <c r="B28" s="207"/>
      <c r="C28" s="207"/>
      <c r="D28" s="207"/>
      <c r="E28" s="207"/>
      <c r="F28" s="207"/>
    </row>
    <row r="29" spans="1:6" ht="15" customHeight="1" x14ac:dyDescent="0.2">
      <c r="A29" s="209" t="s">
        <v>1588</v>
      </c>
      <c r="B29" s="28" t="s">
        <v>1563</v>
      </c>
      <c r="C29" s="28" t="s">
        <v>1589</v>
      </c>
      <c r="D29" s="28" t="s">
        <v>55</v>
      </c>
      <c r="E29" s="28" t="s">
        <v>116</v>
      </c>
      <c r="F29" s="28" t="s">
        <v>57</v>
      </c>
    </row>
    <row r="30" spans="1:6" s="49" customFormat="1" ht="15" customHeight="1" x14ac:dyDescent="0.2">
      <c r="A30" s="27" t="s">
        <v>2993</v>
      </c>
      <c r="B30" s="2" t="s">
        <v>1552</v>
      </c>
      <c r="C30" s="2" t="s">
        <v>1724</v>
      </c>
      <c r="D30" s="2" t="s">
        <v>55</v>
      </c>
      <c r="E30" s="2" t="s">
        <v>1603</v>
      </c>
      <c r="F30" s="2" t="s">
        <v>57</v>
      </c>
    </row>
    <row r="31" spans="1:6" s="49" customFormat="1" ht="15" customHeight="1" x14ac:dyDescent="0.2">
      <c r="A31" s="27" t="s">
        <v>2994</v>
      </c>
      <c r="B31" s="2" t="s">
        <v>1563</v>
      </c>
      <c r="C31" s="2" t="s">
        <v>1753</v>
      </c>
      <c r="D31" s="2" t="s">
        <v>55</v>
      </c>
      <c r="E31" s="2" t="s">
        <v>2995</v>
      </c>
      <c r="F31" s="2" t="s">
        <v>57</v>
      </c>
    </row>
    <row r="32" spans="1:6" ht="15" customHeight="1" x14ac:dyDescent="0.2">
      <c r="A32" s="71"/>
      <c r="B32" s="28"/>
      <c r="C32" s="28"/>
      <c r="D32" s="28"/>
      <c r="E32" s="28"/>
      <c r="F32" s="28"/>
    </row>
    <row r="33" spans="1:6" s="49" customFormat="1" ht="15" customHeight="1" x14ac:dyDescent="0.2">
      <c r="A33" s="17" t="s">
        <v>2727</v>
      </c>
      <c r="B33" s="22"/>
      <c r="C33" s="86"/>
      <c r="D33" s="18"/>
      <c r="E33" s="18"/>
      <c r="F33" s="37"/>
    </row>
    <row r="34" spans="1:6" s="49" customFormat="1" ht="15" customHeight="1" x14ac:dyDescent="0.2">
      <c r="A34" s="27" t="s">
        <v>2996</v>
      </c>
      <c r="B34" s="2" t="s">
        <v>1552</v>
      </c>
      <c r="C34" s="2" t="s">
        <v>1635</v>
      </c>
      <c r="D34" s="2" t="s">
        <v>55</v>
      </c>
      <c r="E34" s="2" t="s">
        <v>680</v>
      </c>
      <c r="F34" s="2" t="s">
        <v>57</v>
      </c>
    </row>
    <row r="35" spans="1:6" s="49" customFormat="1" ht="15" customHeight="1" x14ac:dyDescent="0.2">
      <c r="A35" s="27" t="s">
        <v>2997</v>
      </c>
      <c r="B35" s="2" t="s">
        <v>1552</v>
      </c>
      <c r="C35" s="2" t="s">
        <v>2998</v>
      </c>
      <c r="D35" s="2" t="s">
        <v>55</v>
      </c>
      <c r="E35" s="2" t="s">
        <v>1717</v>
      </c>
      <c r="F35" s="2" t="s">
        <v>57</v>
      </c>
    </row>
    <row r="36" spans="1:6" s="49" customFormat="1" ht="15" customHeight="1" x14ac:dyDescent="0.2">
      <c r="A36" s="27" t="s">
        <v>2999</v>
      </c>
      <c r="B36" s="2" t="s">
        <v>1552</v>
      </c>
      <c r="C36" s="2" t="s">
        <v>3000</v>
      </c>
      <c r="D36" s="2" t="s">
        <v>55</v>
      </c>
      <c r="E36" s="2" t="s">
        <v>1554</v>
      </c>
      <c r="F36" s="2" t="s">
        <v>57</v>
      </c>
    </row>
    <row r="37" spans="1:6" s="49" customFormat="1" ht="15" customHeight="1" x14ac:dyDescent="0.2">
      <c r="A37" s="27" t="s">
        <v>3001</v>
      </c>
      <c r="B37" s="2" t="s">
        <v>1552</v>
      </c>
      <c r="C37" s="2" t="s">
        <v>3002</v>
      </c>
      <c r="D37" s="2" t="s">
        <v>55</v>
      </c>
      <c r="E37" s="2" t="s">
        <v>3003</v>
      </c>
      <c r="F37" s="2" t="s">
        <v>57</v>
      </c>
    </row>
    <row r="38" spans="1:6" s="49" customFormat="1" ht="15" customHeight="1" x14ac:dyDescent="0.2">
      <c r="A38" s="27" t="s">
        <v>3004</v>
      </c>
      <c r="B38" s="2" t="s">
        <v>1556</v>
      </c>
      <c r="C38" s="2" t="s">
        <v>1626</v>
      </c>
      <c r="D38" s="2" t="s">
        <v>3005</v>
      </c>
      <c r="E38" s="2" t="s">
        <v>3006</v>
      </c>
      <c r="F38" s="2" t="s">
        <v>857</v>
      </c>
    </row>
    <row r="39" spans="1:6" s="49" customFormat="1" ht="15" customHeight="1" x14ac:dyDescent="0.2">
      <c r="A39" s="27" t="s">
        <v>3007</v>
      </c>
      <c r="B39" s="2" t="s">
        <v>1556</v>
      </c>
      <c r="C39" s="2" t="s">
        <v>1576</v>
      </c>
      <c r="D39" s="2" t="s">
        <v>55</v>
      </c>
      <c r="E39" s="2" t="s">
        <v>3008</v>
      </c>
      <c r="F39" s="2" t="s">
        <v>57</v>
      </c>
    </row>
    <row r="40" spans="1:6" s="49" customFormat="1" ht="15" customHeight="1" x14ac:dyDescent="0.2">
      <c r="A40" s="27" t="s">
        <v>3009</v>
      </c>
      <c r="B40" s="2" t="s">
        <v>1552</v>
      </c>
      <c r="C40" s="2" t="s">
        <v>3010</v>
      </c>
      <c r="D40" s="2" t="s">
        <v>55</v>
      </c>
      <c r="E40" s="2" t="s">
        <v>159</v>
      </c>
      <c r="F40" s="2" t="s">
        <v>57</v>
      </c>
    </row>
    <row r="41" spans="1:6" ht="15" customHeight="1" x14ac:dyDescent="0.2">
      <c r="A41" s="71"/>
      <c r="B41" s="28"/>
      <c r="C41" s="28"/>
      <c r="D41" s="28"/>
      <c r="E41" s="28"/>
      <c r="F41" s="28"/>
    </row>
    <row r="42" spans="1:6" s="49" customFormat="1" ht="15" customHeight="1" x14ac:dyDescent="0.2">
      <c r="A42" s="17" t="s">
        <v>2730</v>
      </c>
      <c r="B42" s="22"/>
      <c r="C42" s="86"/>
      <c r="D42" s="18"/>
      <c r="E42" s="18"/>
      <c r="F42" s="37"/>
    </row>
    <row r="43" spans="1:6" s="49" customFormat="1" ht="15" customHeight="1" x14ac:dyDescent="0.2">
      <c r="A43" s="27" t="s">
        <v>3011</v>
      </c>
      <c r="B43" s="2" t="s">
        <v>1552</v>
      </c>
      <c r="C43" s="2" t="s">
        <v>3012</v>
      </c>
      <c r="D43" s="2" t="s">
        <v>55</v>
      </c>
      <c r="E43" s="2" t="s">
        <v>3013</v>
      </c>
      <c r="F43" s="2" t="s">
        <v>57</v>
      </c>
    </row>
    <row r="44" spans="1:6" ht="15" customHeight="1" x14ac:dyDescent="0.2">
      <c r="A44" s="71"/>
      <c r="B44" s="28"/>
      <c r="C44" s="28"/>
      <c r="D44" s="28"/>
      <c r="E44" s="28"/>
      <c r="F44" s="28"/>
    </row>
    <row r="45" spans="1:6" s="49" customFormat="1" ht="15" customHeight="1" x14ac:dyDescent="0.2">
      <c r="A45" s="17" t="s">
        <v>2737</v>
      </c>
      <c r="B45" s="22"/>
      <c r="C45" s="86"/>
      <c r="D45" s="18"/>
      <c r="E45" s="18"/>
      <c r="F45" s="37"/>
    </row>
    <row r="46" spans="1:6" s="49" customFormat="1" ht="15" customHeight="1" x14ac:dyDescent="0.2">
      <c r="A46" s="27" t="s">
        <v>3014</v>
      </c>
      <c r="B46" s="2" t="s">
        <v>1552</v>
      </c>
      <c r="C46" s="2" t="s">
        <v>1757</v>
      </c>
      <c r="D46" s="2" t="s">
        <v>55</v>
      </c>
      <c r="E46" s="2" t="s">
        <v>3015</v>
      </c>
      <c r="F46" s="2" t="s">
        <v>57</v>
      </c>
    </row>
    <row r="47" spans="1:6" s="49" customFormat="1" ht="15" customHeight="1" x14ac:dyDescent="0.2">
      <c r="A47" s="27" t="s">
        <v>3016</v>
      </c>
      <c r="B47" s="2" t="s">
        <v>1552</v>
      </c>
      <c r="C47" s="2" t="s">
        <v>1721</v>
      </c>
      <c r="D47" s="2" t="s">
        <v>3017</v>
      </c>
      <c r="E47" s="2" t="s">
        <v>1641</v>
      </c>
      <c r="F47" s="2" t="s">
        <v>3018</v>
      </c>
    </row>
    <row r="48" spans="1:6" s="49" customFormat="1" ht="15" customHeight="1" x14ac:dyDescent="0.2">
      <c r="A48" s="23"/>
      <c r="B48" s="2"/>
      <c r="C48" s="2"/>
      <c r="D48" s="2"/>
      <c r="E48" s="2"/>
      <c r="F48" s="2"/>
    </row>
    <row r="49" spans="1:6" ht="15" customHeight="1" x14ac:dyDescent="0.2">
      <c r="A49" s="44" t="s">
        <v>3148</v>
      </c>
      <c r="B49" s="114"/>
      <c r="C49" s="114"/>
      <c r="D49" s="114"/>
      <c r="E49" s="114"/>
      <c r="F49" s="114"/>
    </row>
    <row r="50" spans="1:6" ht="15" customHeight="1" x14ac:dyDescent="0.2">
      <c r="A50" s="124" t="s">
        <v>3339</v>
      </c>
      <c r="B50" s="2" t="s">
        <v>1552</v>
      </c>
      <c r="C50" s="2" t="s">
        <v>1853</v>
      </c>
      <c r="D50" s="2" t="s">
        <v>55</v>
      </c>
      <c r="E50" s="2" t="s">
        <v>3361</v>
      </c>
      <c r="F50" s="2" t="s">
        <v>57</v>
      </c>
    </row>
    <row r="51" spans="1:6" ht="15" customHeight="1" x14ac:dyDescent="0.2">
      <c r="A51" s="124" t="s">
        <v>3340</v>
      </c>
      <c r="B51" s="2" t="s">
        <v>1552</v>
      </c>
      <c r="C51" s="2" t="s">
        <v>1859</v>
      </c>
      <c r="D51" s="2" t="s">
        <v>55</v>
      </c>
      <c r="E51" s="2" t="s">
        <v>3362</v>
      </c>
      <c r="F51" s="2" t="s">
        <v>57</v>
      </c>
    </row>
    <row r="52" spans="1:6" ht="15" customHeight="1" x14ac:dyDescent="0.2">
      <c r="A52" s="44"/>
      <c r="B52" s="114"/>
      <c r="C52" s="114"/>
      <c r="D52" s="114"/>
      <c r="E52" s="114"/>
      <c r="F52" s="114"/>
    </row>
    <row r="53" spans="1:6" ht="15" customHeight="1" x14ac:dyDescent="0.2">
      <c r="A53" s="44" t="s">
        <v>3154</v>
      </c>
      <c r="B53" s="114"/>
      <c r="C53" s="114"/>
      <c r="D53" s="114"/>
      <c r="E53" s="114"/>
      <c r="F53" s="114"/>
    </row>
    <row r="54" spans="1:6" ht="15" customHeight="1" x14ac:dyDescent="0.2">
      <c r="A54" s="124" t="s">
        <v>3342</v>
      </c>
      <c r="B54" s="2" t="s">
        <v>1552</v>
      </c>
      <c r="C54" s="2" t="s">
        <v>3363</v>
      </c>
      <c r="D54" s="2" t="s">
        <v>55</v>
      </c>
      <c r="E54" s="2" t="s">
        <v>1688</v>
      </c>
      <c r="F54" s="2" t="s">
        <v>57</v>
      </c>
    </row>
    <row r="55" spans="1:6" ht="15" customHeight="1" x14ac:dyDescent="0.2">
      <c r="A55" s="124" t="s">
        <v>3341</v>
      </c>
      <c r="B55" s="2" t="s">
        <v>1552</v>
      </c>
      <c r="C55" s="2" t="s">
        <v>1594</v>
      </c>
      <c r="D55" s="2" t="s">
        <v>55</v>
      </c>
      <c r="E55" s="2" t="s">
        <v>314</v>
      </c>
      <c r="F55" s="2" t="s">
        <v>57</v>
      </c>
    </row>
    <row r="56" spans="1:6" ht="15" customHeight="1" x14ac:dyDescent="0.2">
      <c r="A56" s="71"/>
      <c r="B56" s="28"/>
      <c r="C56" s="28"/>
      <c r="D56" s="28"/>
      <c r="E56" s="28"/>
      <c r="F56" s="28"/>
    </row>
    <row r="57" spans="1:6" ht="15" customHeight="1" x14ac:dyDescent="0.2">
      <c r="A57" s="233" t="s">
        <v>3364</v>
      </c>
      <c r="B57" s="233"/>
      <c r="C57" s="233"/>
      <c r="D57" s="233"/>
      <c r="E57" s="233"/>
      <c r="F57" s="233"/>
    </row>
    <row r="58" spans="1:6" ht="15" customHeight="1" x14ac:dyDescent="0.2">
      <c r="A58" s="6"/>
      <c r="B58" s="114"/>
      <c r="C58" s="114"/>
      <c r="D58" s="114"/>
      <c r="E58" s="114"/>
      <c r="F58" s="114"/>
    </row>
    <row r="59" spans="1:6" ht="15" customHeight="1" x14ac:dyDescent="0.2">
      <c r="A59" s="44" t="s">
        <v>3152</v>
      </c>
      <c r="B59" s="114"/>
      <c r="C59" s="114"/>
      <c r="D59" s="114"/>
      <c r="E59" s="114"/>
      <c r="F59" s="114"/>
    </row>
    <row r="60" spans="1:6" ht="15" customHeight="1" x14ac:dyDescent="0.2">
      <c r="A60" s="7" t="s">
        <v>3543</v>
      </c>
      <c r="B60" s="2" t="s">
        <v>1552</v>
      </c>
      <c r="C60" s="2" t="s">
        <v>3022</v>
      </c>
      <c r="D60" s="2" t="s">
        <v>55</v>
      </c>
      <c r="E60" s="2" t="s">
        <v>3044</v>
      </c>
      <c r="F60" s="2" t="s">
        <v>57</v>
      </c>
    </row>
    <row r="61" spans="1:6" ht="15" customHeight="1" x14ac:dyDescent="0.2">
      <c r="A61" s="7" t="s">
        <v>3343</v>
      </c>
      <c r="B61" s="2" t="s">
        <v>1552</v>
      </c>
      <c r="C61" s="2" t="s">
        <v>3365</v>
      </c>
      <c r="D61" s="2" t="s">
        <v>55</v>
      </c>
      <c r="E61" s="2" t="s">
        <v>3366</v>
      </c>
      <c r="F61" s="2" t="s">
        <v>57</v>
      </c>
    </row>
    <row r="62" spans="1:6" ht="15" customHeight="1" x14ac:dyDescent="0.2">
      <c r="A62" s="72" t="s">
        <v>1067</v>
      </c>
      <c r="B62" s="207"/>
      <c r="C62" s="207"/>
      <c r="D62" s="207"/>
      <c r="E62" s="207"/>
      <c r="F62" s="207"/>
    </row>
    <row r="63" spans="1:6" ht="15" customHeight="1" x14ac:dyDescent="0.2">
      <c r="A63" s="233" t="s">
        <v>3544</v>
      </c>
      <c r="B63" s="233"/>
      <c r="C63" s="233"/>
      <c r="D63" s="233"/>
      <c r="E63" s="233"/>
      <c r="F63" s="233"/>
    </row>
    <row r="64" spans="1:6" ht="15" customHeight="1" x14ac:dyDescent="0.2">
      <c r="A64" s="72" t="s">
        <v>1067</v>
      </c>
      <c r="B64" s="207"/>
      <c r="C64" s="207"/>
      <c r="D64" s="207"/>
      <c r="E64" s="207"/>
      <c r="F64" s="207"/>
    </row>
    <row r="65" spans="1:6" ht="15" customHeight="1" x14ac:dyDescent="0.2">
      <c r="A65" s="72" t="s">
        <v>94</v>
      </c>
      <c r="B65" s="207"/>
      <c r="C65" s="207"/>
      <c r="D65" s="207"/>
      <c r="E65" s="207"/>
      <c r="F65" s="207"/>
    </row>
    <row r="66" spans="1:6" ht="15" customHeight="1" x14ac:dyDescent="0.2">
      <c r="A66" s="209" t="s">
        <v>1590</v>
      </c>
      <c r="B66" s="28" t="s">
        <v>1552</v>
      </c>
      <c r="C66" s="28" t="s">
        <v>1591</v>
      </c>
      <c r="D66" s="28" t="s">
        <v>55</v>
      </c>
      <c r="E66" s="28" t="s">
        <v>1592</v>
      </c>
      <c r="F66" s="28" t="s">
        <v>57</v>
      </c>
    </row>
    <row r="67" spans="1:6" ht="15" customHeight="1" x14ac:dyDescent="0.2">
      <c r="A67" s="209" t="s">
        <v>1593</v>
      </c>
      <c r="B67" s="28" t="s">
        <v>1552</v>
      </c>
      <c r="C67" s="28" t="s">
        <v>1594</v>
      </c>
      <c r="D67" s="28" t="s">
        <v>55</v>
      </c>
      <c r="E67" s="28" t="s">
        <v>1595</v>
      </c>
      <c r="F67" s="28" t="s">
        <v>57</v>
      </c>
    </row>
    <row r="68" spans="1:6" ht="15" customHeight="1" x14ac:dyDescent="0.2">
      <c r="A68" s="209" t="s">
        <v>1596</v>
      </c>
      <c r="B68" s="28" t="s">
        <v>1552</v>
      </c>
      <c r="C68" s="28" t="s">
        <v>1597</v>
      </c>
      <c r="D68" s="28" t="s">
        <v>56</v>
      </c>
      <c r="E68" s="28" t="s">
        <v>1598</v>
      </c>
      <c r="F68" s="28" t="s">
        <v>1599</v>
      </c>
    </row>
    <row r="69" spans="1:6" ht="15" customHeight="1" x14ac:dyDescent="0.2">
      <c r="A69" s="209" t="s">
        <v>1600</v>
      </c>
      <c r="B69" s="28" t="s">
        <v>1552</v>
      </c>
      <c r="C69" s="28" t="s">
        <v>1601</v>
      </c>
      <c r="D69" s="22" t="s">
        <v>1602</v>
      </c>
      <c r="E69" s="28" t="s">
        <v>1603</v>
      </c>
      <c r="F69" s="28" t="s">
        <v>52</v>
      </c>
    </row>
    <row r="70" spans="1:6" ht="15" customHeight="1" x14ac:dyDescent="0.2">
      <c r="A70" s="209" t="s">
        <v>1604</v>
      </c>
      <c r="B70" s="28" t="s">
        <v>1552</v>
      </c>
      <c r="C70" s="28" t="s">
        <v>1605</v>
      </c>
      <c r="D70" s="28" t="s">
        <v>55</v>
      </c>
      <c r="E70" s="28" t="s">
        <v>168</v>
      </c>
      <c r="F70" s="28" t="s">
        <v>57</v>
      </c>
    </row>
    <row r="71" spans="1:6" ht="15" customHeight="1" x14ac:dyDescent="0.2">
      <c r="A71" s="72" t="s">
        <v>1067</v>
      </c>
      <c r="B71" s="207"/>
      <c r="C71" s="207"/>
      <c r="D71" s="207"/>
      <c r="E71" s="207"/>
      <c r="F71" s="207"/>
    </row>
    <row r="72" spans="1:6" ht="15" customHeight="1" x14ac:dyDescent="0.2">
      <c r="A72" s="72" t="s">
        <v>117</v>
      </c>
      <c r="B72" s="207"/>
      <c r="C72" s="207"/>
      <c r="D72" s="207"/>
      <c r="E72" s="207"/>
      <c r="F72" s="207"/>
    </row>
    <row r="73" spans="1:6" ht="15" customHeight="1" x14ac:dyDescent="0.2">
      <c r="A73" s="209" t="s">
        <v>1606</v>
      </c>
      <c r="B73" s="28" t="s">
        <v>1556</v>
      </c>
      <c r="C73" s="28" t="s">
        <v>1607</v>
      </c>
      <c r="D73" s="28" t="s">
        <v>55</v>
      </c>
      <c r="E73" s="28" t="s">
        <v>1608</v>
      </c>
      <c r="F73" s="28" t="s">
        <v>57</v>
      </c>
    </row>
    <row r="74" spans="1:6" ht="15" customHeight="1" x14ac:dyDescent="0.2">
      <c r="A74" s="209" t="s">
        <v>1609</v>
      </c>
      <c r="B74" s="28" t="s">
        <v>1552</v>
      </c>
      <c r="C74" s="28" t="s">
        <v>1576</v>
      </c>
      <c r="D74" s="28" t="s">
        <v>55</v>
      </c>
      <c r="E74" s="28" t="s">
        <v>1610</v>
      </c>
      <c r="F74" s="28" t="s">
        <v>57</v>
      </c>
    </row>
    <row r="75" spans="1:6" ht="15" customHeight="1" x14ac:dyDescent="0.2">
      <c r="A75" s="209" t="s">
        <v>1611</v>
      </c>
      <c r="B75" s="28" t="s">
        <v>1552</v>
      </c>
      <c r="C75" s="28" t="s">
        <v>1612</v>
      </c>
      <c r="D75" s="28" t="s">
        <v>55</v>
      </c>
      <c r="E75" s="28" t="s">
        <v>1162</v>
      </c>
      <c r="F75" s="28" t="s">
        <v>57</v>
      </c>
    </row>
    <row r="76" spans="1:6" ht="15" customHeight="1" x14ac:dyDescent="0.2">
      <c r="A76" s="209" t="s">
        <v>1613</v>
      </c>
      <c r="B76" s="28" t="s">
        <v>1552</v>
      </c>
      <c r="C76" s="28" t="s">
        <v>1614</v>
      </c>
      <c r="D76" s="28" t="s">
        <v>55</v>
      </c>
      <c r="E76" s="28" t="s">
        <v>1615</v>
      </c>
      <c r="F76" s="28" t="s">
        <v>57</v>
      </c>
    </row>
    <row r="77" spans="1:6" ht="15" customHeight="1" x14ac:dyDescent="0.2">
      <c r="A77" s="209" t="s">
        <v>1616</v>
      </c>
      <c r="B77" s="28" t="s">
        <v>1552</v>
      </c>
      <c r="C77" s="28" t="s">
        <v>1617</v>
      </c>
      <c r="D77" s="28" t="s">
        <v>55</v>
      </c>
      <c r="E77" s="28" t="s">
        <v>1618</v>
      </c>
      <c r="F77" s="28" t="s">
        <v>57</v>
      </c>
    </row>
    <row r="78" spans="1:6" ht="15" customHeight="1" x14ac:dyDescent="0.2">
      <c r="A78" s="209" t="s">
        <v>1619</v>
      </c>
      <c r="B78" s="28" t="s">
        <v>1552</v>
      </c>
      <c r="C78" s="28" t="s">
        <v>1576</v>
      </c>
      <c r="D78" s="28" t="s">
        <v>1620</v>
      </c>
      <c r="E78" s="28" t="s">
        <v>1577</v>
      </c>
      <c r="F78" s="28" t="s">
        <v>1621</v>
      </c>
    </row>
    <row r="79" spans="1:6" ht="15" customHeight="1" x14ac:dyDescent="0.2">
      <c r="A79" s="209" t="s">
        <v>1622</v>
      </c>
      <c r="B79" s="28" t="s">
        <v>1552</v>
      </c>
      <c r="C79" s="28" t="s">
        <v>1623</v>
      </c>
      <c r="D79" s="30">
        <v>488000</v>
      </c>
      <c r="E79" s="28" t="s">
        <v>1624</v>
      </c>
      <c r="F79" s="28" t="s">
        <v>52</v>
      </c>
    </row>
    <row r="80" spans="1:6" ht="15" customHeight="1" x14ac:dyDescent="0.2">
      <c r="A80" s="209" t="s">
        <v>1622</v>
      </c>
      <c r="B80" s="28" t="s">
        <v>1625</v>
      </c>
      <c r="C80" s="28" t="s">
        <v>1626</v>
      </c>
      <c r="D80" s="28" t="s">
        <v>55</v>
      </c>
      <c r="E80" s="28" t="s">
        <v>1627</v>
      </c>
      <c r="F80" s="28" t="s">
        <v>57</v>
      </c>
    </row>
    <row r="81" spans="1:6" ht="15" customHeight="1" x14ac:dyDescent="0.2">
      <c r="A81" s="209" t="s">
        <v>1628</v>
      </c>
      <c r="B81" s="28" t="s">
        <v>1552</v>
      </c>
      <c r="C81" s="28" t="s">
        <v>1594</v>
      </c>
      <c r="D81" s="28" t="s">
        <v>1629</v>
      </c>
      <c r="E81" s="28" t="s">
        <v>1129</v>
      </c>
      <c r="F81" s="28" t="s">
        <v>994</v>
      </c>
    </row>
    <row r="82" spans="1:6" ht="15" customHeight="1" x14ac:dyDescent="0.2">
      <c r="A82" s="209" t="s">
        <v>1628</v>
      </c>
      <c r="B82" s="28" t="s">
        <v>1556</v>
      </c>
      <c r="C82" s="28" t="s">
        <v>1630</v>
      </c>
      <c r="D82" s="28" t="s">
        <v>55</v>
      </c>
      <c r="E82" s="28" t="s">
        <v>1631</v>
      </c>
      <c r="F82" s="28" t="s">
        <v>57</v>
      </c>
    </row>
    <row r="83" spans="1:6" ht="15" customHeight="1" x14ac:dyDescent="0.2">
      <c r="A83" s="209" t="s">
        <v>1632</v>
      </c>
      <c r="B83" s="28" t="s">
        <v>1552</v>
      </c>
      <c r="C83" s="28" t="s">
        <v>1576</v>
      </c>
      <c r="D83" s="28" t="s">
        <v>1633</v>
      </c>
      <c r="E83" s="28" t="s">
        <v>255</v>
      </c>
      <c r="F83" s="28" t="s">
        <v>665</v>
      </c>
    </row>
    <row r="84" spans="1:6" ht="15" customHeight="1" x14ac:dyDescent="0.2">
      <c r="A84" s="209" t="s">
        <v>1634</v>
      </c>
      <c r="B84" s="28" t="s">
        <v>1552</v>
      </c>
      <c r="C84" s="28" t="s">
        <v>1635</v>
      </c>
      <c r="D84" s="28" t="s">
        <v>55</v>
      </c>
      <c r="E84" s="28" t="s">
        <v>90</v>
      </c>
      <c r="F84" s="28" t="s">
        <v>57</v>
      </c>
    </row>
    <row r="85" spans="1:6" ht="15" customHeight="1" x14ac:dyDescent="0.2">
      <c r="A85" s="209" t="s">
        <v>1636</v>
      </c>
      <c r="B85" s="28" t="s">
        <v>1552</v>
      </c>
      <c r="C85" s="28" t="s">
        <v>1597</v>
      </c>
      <c r="D85" s="28" t="s">
        <v>55</v>
      </c>
      <c r="E85" s="28" t="s">
        <v>1141</v>
      </c>
      <c r="F85" s="28" t="s">
        <v>57</v>
      </c>
    </row>
    <row r="86" spans="1:6" ht="15" customHeight="1" x14ac:dyDescent="0.2">
      <c r="A86" s="209" t="s">
        <v>1562</v>
      </c>
      <c r="B86" s="28" t="s">
        <v>1556</v>
      </c>
      <c r="C86" s="28" t="s">
        <v>1637</v>
      </c>
      <c r="D86" s="28" t="s">
        <v>55</v>
      </c>
      <c r="E86" s="28" t="s">
        <v>1638</v>
      </c>
      <c r="F86" s="28" t="s">
        <v>57</v>
      </c>
    </row>
    <row r="87" spans="1:6" ht="15" customHeight="1" x14ac:dyDescent="0.2">
      <c r="A87" s="209" t="s">
        <v>3542</v>
      </c>
      <c r="B87" s="28" t="s">
        <v>1563</v>
      </c>
      <c r="C87" s="28" t="s">
        <v>1639</v>
      </c>
      <c r="D87" s="28" t="s">
        <v>55</v>
      </c>
      <c r="E87" s="28" t="s">
        <v>1640</v>
      </c>
      <c r="F87" s="28" t="s">
        <v>57</v>
      </c>
    </row>
    <row r="88" spans="1:6" ht="15" customHeight="1" x14ac:dyDescent="0.2">
      <c r="A88" s="209" t="s">
        <v>1566</v>
      </c>
      <c r="B88" s="28" t="s">
        <v>1552</v>
      </c>
      <c r="C88" s="28" t="s">
        <v>1567</v>
      </c>
      <c r="D88" s="28" t="s">
        <v>55</v>
      </c>
      <c r="E88" s="28" t="s">
        <v>1568</v>
      </c>
      <c r="F88" s="28" t="s">
        <v>57</v>
      </c>
    </row>
    <row r="89" spans="1:6" ht="15" customHeight="1" x14ac:dyDescent="0.2">
      <c r="A89" s="209" t="s">
        <v>1566</v>
      </c>
      <c r="B89" s="28" t="s">
        <v>1625</v>
      </c>
      <c r="C89" s="28" t="s">
        <v>1579</v>
      </c>
      <c r="D89" s="28" t="s">
        <v>55</v>
      </c>
      <c r="E89" s="28" t="s">
        <v>1641</v>
      </c>
      <c r="F89" s="28" t="s">
        <v>57</v>
      </c>
    </row>
    <row r="90" spans="1:6" ht="15" customHeight="1" x14ac:dyDescent="0.2">
      <c r="A90" s="209" t="s">
        <v>3545</v>
      </c>
      <c r="B90" s="28" t="s">
        <v>1625</v>
      </c>
      <c r="C90" s="28" t="s">
        <v>1642</v>
      </c>
      <c r="D90" s="28" t="s">
        <v>55</v>
      </c>
      <c r="E90" s="28" t="s">
        <v>1643</v>
      </c>
      <c r="F90" s="28" t="s">
        <v>57</v>
      </c>
    </row>
    <row r="91" spans="1:6" ht="15" customHeight="1" x14ac:dyDescent="0.2">
      <c r="A91" s="209" t="s">
        <v>1644</v>
      </c>
      <c r="B91" s="28" t="s">
        <v>1563</v>
      </c>
      <c r="C91" s="28" t="s">
        <v>1557</v>
      </c>
      <c r="D91" s="28" t="s">
        <v>55</v>
      </c>
      <c r="E91" s="28" t="s">
        <v>1645</v>
      </c>
      <c r="F91" s="28" t="s">
        <v>57</v>
      </c>
    </row>
    <row r="92" spans="1:6" ht="15" customHeight="1" x14ac:dyDescent="0.2">
      <c r="A92" s="209" t="s">
        <v>3546</v>
      </c>
      <c r="B92" s="28" t="s">
        <v>1552</v>
      </c>
      <c r="C92" s="28" t="s">
        <v>1646</v>
      </c>
      <c r="D92" s="28" t="s">
        <v>55</v>
      </c>
      <c r="E92" s="28" t="s">
        <v>1647</v>
      </c>
      <c r="F92" s="28" t="s">
        <v>57</v>
      </c>
    </row>
    <row r="93" spans="1:6" ht="15" customHeight="1" x14ac:dyDescent="0.2">
      <c r="A93" s="209" t="s">
        <v>1648</v>
      </c>
      <c r="B93" s="28" t="s">
        <v>1552</v>
      </c>
      <c r="C93" s="28" t="s">
        <v>1607</v>
      </c>
      <c r="D93" s="28" t="s">
        <v>1649</v>
      </c>
      <c r="E93" s="28" t="s">
        <v>1650</v>
      </c>
      <c r="F93" s="28" t="s">
        <v>280</v>
      </c>
    </row>
    <row r="94" spans="1:6" ht="15" customHeight="1" x14ac:dyDescent="0.2">
      <c r="A94" s="209" t="s">
        <v>1651</v>
      </c>
      <c r="B94" s="28" t="s">
        <v>1552</v>
      </c>
      <c r="C94" s="28" t="s">
        <v>1653</v>
      </c>
      <c r="D94" s="28" t="s">
        <v>55</v>
      </c>
      <c r="E94" s="28" t="s">
        <v>1654</v>
      </c>
      <c r="F94" s="28" t="s">
        <v>57</v>
      </c>
    </row>
    <row r="95" spans="1:6" ht="15" customHeight="1" x14ac:dyDescent="0.2">
      <c r="A95" s="209" t="s">
        <v>1655</v>
      </c>
      <c r="B95" s="28" t="s">
        <v>1552</v>
      </c>
      <c r="C95" s="28" t="s">
        <v>1656</v>
      </c>
      <c r="D95" s="28" t="s">
        <v>55</v>
      </c>
      <c r="E95" s="28" t="s">
        <v>1657</v>
      </c>
      <c r="F95" s="28" t="s">
        <v>57</v>
      </c>
    </row>
    <row r="96" spans="1:6" ht="15" customHeight="1" x14ac:dyDescent="0.2">
      <c r="A96" s="209" t="s">
        <v>1658</v>
      </c>
      <c r="B96" s="28" t="s">
        <v>1552</v>
      </c>
      <c r="C96" s="28" t="s">
        <v>1659</v>
      </c>
      <c r="D96" s="28" t="s">
        <v>55</v>
      </c>
      <c r="E96" s="28" t="s">
        <v>1660</v>
      </c>
      <c r="F96" s="28" t="s">
        <v>57</v>
      </c>
    </row>
    <row r="97" spans="1:6" ht="15" customHeight="1" x14ac:dyDescent="0.2">
      <c r="A97" s="209" t="s">
        <v>1658</v>
      </c>
      <c r="B97" s="28" t="s">
        <v>1563</v>
      </c>
      <c r="C97" s="28" t="s">
        <v>1661</v>
      </c>
      <c r="D97" s="28" t="s">
        <v>55</v>
      </c>
      <c r="E97" s="28" t="s">
        <v>1662</v>
      </c>
      <c r="F97" s="28" t="s">
        <v>57</v>
      </c>
    </row>
    <row r="98" spans="1:6" ht="15" customHeight="1" x14ac:dyDescent="0.2">
      <c r="A98" s="209" t="s">
        <v>1658</v>
      </c>
      <c r="B98" s="28" t="s">
        <v>1552</v>
      </c>
      <c r="C98" s="28" t="s">
        <v>1663</v>
      </c>
      <c r="D98" s="28" t="s">
        <v>55</v>
      </c>
      <c r="E98" s="28" t="s">
        <v>1664</v>
      </c>
      <c r="F98" s="28" t="s">
        <v>57</v>
      </c>
    </row>
    <row r="99" spans="1:6" ht="15" customHeight="1" x14ac:dyDescent="0.2">
      <c r="A99" s="209" t="s">
        <v>1665</v>
      </c>
      <c r="B99" s="28" t="s">
        <v>1556</v>
      </c>
      <c r="C99" s="28" t="s">
        <v>1666</v>
      </c>
      <c r="D99" s="28" t="s">
        <v>55</v>
      </c>
      <c r="E99" s="28" t="s">
        <v>1667</v>
      </c>
      <c r="F99" s="28" t="s">
        <v>57</v>
      </c>
    </row>
    <row r="100" spans="1:6" ht="15" customHeight="1" x14ac:dyDescent="0.2">
      <c r="A100" s="209" t="s">
        <v>1668</v>
      </c>
      <c r="B100" s="28" t="s">
        <v>1552</v>
      </c>
      <c r="C100" s="28" t="s">
        <v>1581</v>
      </c>
      <c r="D100" s="28" t="s">
        <v>1669</v>
      </c>
      <c r="E100" s="28" t="s">
        <v>1670</v>
      </c>
      <c r="F100" s="28" t="s">
        <v>849</v>
      </c>
    </row>
    <row r="101" spans="1:6" ht="15" customHeight="1" x14ac:dyDescent="0.2">
      <c r="A101" s="209" t="s">
        <v>3547</v>
      </c>
      <c r="B101" s="28" t="s">
        <v>1552</v>
      </c>
      <c r="C101" s="28" t="s">
        <v>1607</v>
      </c>
      <c r="D101" s="28" t="s">
        <v>1671</v>
      </c>
      <c r="E101" s="28" t="s">
        <v>1650</v>
      </c>
      <c r="F101" s="28" t="s">
        <v>1672</v>
      </c>
    </row>
    <row r="102" spans="1:6" ht="15" customHeight="1" x14ac:dyDescent="0.2">
      <c r="A102" s="209" t="s">
        <v>1673</v>
      </c>
      <c r="B102" s="28" t="s">
        <v>1552</v>
      </c>
      <c r="C102" s="28" t="s">
        <v>1581</v>
      </c>
      <c r="D102" s="28" t="s">
        <v>1674</v>
      </c>
      <c r="E102" s="28" t="s">
        <v>1675</v>
      </c>
      <c r="F102" s="28" t="s">
        <v>220</v>
      </c>
    </row>
    <row r="103" spans="1:6" ht="15" customHeight="1" x14ac:dyDescent="0.2">
      <c r="A103" s="71"/>
      <c r="B103" s="28"/>
      <c r="C103" s="28"/>
      <c r="D103" s="28"/>
      <c r="E103" s="28"/>
      <c r="F103" s="28"/>
    </row>
    <row r="104" spans="1:6" ht="15" customHeight="1" x14ac:dyDescent="0.2">
      <c r="A104" s="72" t="s">
        <v>98</v>
      </c>
      <c r="B104" s="207"/>
      <c r="C104" s="207"/>
      <c r="D104" s="207"/>
      <c r="E104" s="207"/>
      <c r="F104" s="207"/>
    </row>
    <row r="105" spans="1:6" ht="15" customHeight="1" x14ac:dyDescent="0.2">
      <c r="A105" s="209" t="s">
        <v>1676</v>
      </c>
      <c r="B105" s="28" t="s">
        <v>1552</v>
      </c>
      <c r="C105" s="28" t="s">
        <v>1677</v>
      </c>
      <c r="D105" s="28" t="s">
        <v>1678</v>
      </c>
      <c r="E105" s="28" t="s">
        <v>1679</v>
      </c>
      <c r="F105" s="28" t="s">
        <v>1680</v>
      </c>
    </row>
    <row r="106" spans="1:6" ht="15" customHeight="1" x14ac:dyDescent="0.2">
      <c r="A106" s="209" t="s">
        <v>1681</v>
      </c>
      <c r="B106" s="28" t="s">
        <v>1552</v>
      </c>
      <c r="C106" s="28" t="s">
        <v>1639</v>
      </c>
      <c r="D106" s="28" t="s">
        <v>55</v>
      </c>
      <c r="E106" s="28" t="s">
        <v>168</v>
      </c>
      <c r="F106" s="28" t="s">
        <v>57</v>
      </c>
    </row>
    <row r="107" spans="1:6" ht="15" customHeight="1" x14ac:dyDescent="0.2">
      <c r="A107" s="72" t="s">
        <v>1067</v>
      </c>
      <c r="B107" s="207"/>
      <c r="C107" s="207"/>
      <c r="D107" s="207"/>
      <c r="E107" s="207"/>
      <c r="F107" s="207"/>
    </row>
    <row r="108" spans="1:6" ht="15" customHeight="1" x14ac:dyDescent="0.2">
      <c r="A108" s="72" t="s">
        <v>127</v>
      </c>
      <c r="B108" s="207"/>
      <c r="C108" s="207"/>
      <c r="D108" s="207"/>
      <c r="E108" s="207"/>
      <c r="F108" s="207"/>
    </row>
    <row r="109" spans="1:6" ht="15" customHeight="1" x14ac:dyDescent="0.2">
      <c r="A109" s="209" t="s">
        <v>1682</v>
      </c>
      <c r="B109" s="28" t="s">
        <v>1556</v>
      </c>
      <c r="C109" s="28" t="s">
        <v>1683</v>
      </c>
      <c r="D109" s="28" t="s">
        <v>55</v>
      </c>
      <c r="E109" s="28" t="s">
        <v>1684</v>
      </c>
      <c r="F109" s="28" t="s">
        <v>57</v>
      </c>
    </row>
    <row r="110" spans="1:6" ht="15" customHeight="1" x14ac:dyDescent="0.2">
      <c r="A110" s="209" t="s">
        <v>1685</v>
      </c>
      <c r="B110" s="28" t="s">
        <v>1552</v>
      </c>
      <c r="C110" s="28" t="s">
        <v>1686</v>
      </c>
      <c r="D110" s="28" t="s">
        <v>1687</v>
      </c>
      <c r="E110" s="28" t="s">
        <v>1688</v>
      </c>
      <c r="F110" s="28" t="s">
        <v>1689</v>
      </c>
    </row>
    <row r="111" spans="1:6" ht="15" customHeight="1" x14ac:dyDescent="0.2">
      <c r="A111" s="209" t="s">
        <v>1690</v>
      </c>
      <c r="B111" s="28" t="s">
        <v>1552</v>
      </c>
      <c r="C111" s="28" t="s">
        <v>1626</v>
      </c>
      <c r="D111" s="28" t="s">
        <v>55</v>
      </c>
      <c r="E111" s="28" t="s">
        <v>1691</v>
      </c>
      <c r="F111" s="28" t="s">
        <v>57</v>
      </c>
    </row>
    <row r="112" spans="1:6" ht="15" customHeight="1" x14ac:dyDescent="0.2">
      <c r="A112" s="209" t="s">
        <v>1693</v>
      </c>
      <c r="B112" s="28" t="s">
        <v>1552</v>
      </c>
      <c r="C112" s="28" t="s">
        <v>1694</v>
      </c>
      <c r="D112" s="28" t="s">
        <v>55</v>
      </c>
      <c r="E112" s="28" t="s">
        <v>1652</v>
      </c>
      <c r="F112" s="28" t="s">
        <v>57</v>
      </c>
    </row>
    <row r="113" spans="1:6" ht="15" customHeight="1" x14ac:dyDescent="0.2">
      <c r="A113" s="209" t="s">
        <v>1695</v>
      </c>
      <c r="B113" s="28" t="s">
        <v>1552</v>
      </c>
      <c r="C113" s="28" t="s">
        <v>1696</v>
      </c>
      <c r="D113" s="28" t="s">
        <v>55</v>
      </c>
      <c r="E113" s="28" t="s">
        <v>1697</v>
      </c>
      <c r="F113" s="28" t="s">
        <v>57</v>
      </c>
    </row>
    <row r="114" spans="1:6" ht="15" customHeight="1" x14ac:dyDescent="0.2">
      <c r="A114" s="209" t="s">
        <v>1698</v>
      </c>
      <c r="B114" s="28" t="s">
        <v>1552</v>
      </c>
      <c r="C114" s="28" t="s">
        <v>1581</v>
      </c>
      <c r="D114" s="28" t="s">
        <v>55</v>
      </c>
      <c r="E114" s="28" t="s">
        <v>1699</v>
      </c>
      <c r="F114" s="28" t="s">
        <v>57</v>
      </c>
    </row>
    <row r="115" spans="1:6" ht="15" customHeight="1" x14ac:dyDescent="0.2">
      <c r="A115" s="71"/>
      <c r="B115" s="28"/>
      <c r="C115" s="2" t="s">
        <v>3367</v>
      </c>
      <c r="D115" s="2" t="s">
        <v>3368</v>
      </c>
      <c r="E115" s="2" t="s">
        <v>1717</v>
      </c>
      <c r="F115" s="2" t="s">
        <v>3018</v>
      </c>
    </row>
    <row r="116" spans="1:6" ht="15" customHeight="1" x14ac:dyDescent="0.2">
      <c r="A116" s="209" t="s">
        <v>1700</v>
      </c>
      <c r="B116" s="28" t="s">
        <v>1552</v>
      </c>
      <c r="C116" s="28" t="s">
        <v>1701</v>
      </c>
      <c r="D116" s="28" t="s">
        <v>55</v>
      </c>
      <c r="E116" s="28" t="s">
        <v>1702</v>
      </c>
      <c r="F116" s="28" t="s">
        <v>57</v>
      </c>
    </row>
    <row r="117" spans="1:6" ht="15" customHeight="1" x14ac:dyDescent="0.2">
      <c r="A117" s="209" t="s">
        <v>1703</v>
      </c>
      <c r="B117" s="28" t="s">
        <v>1563</v>
      </c>
      <c r="C117" s="28" t="s">
        <v>1704</v>
      </c>
      <c r="D117" s="28" t="s">
        <v>55</v>
      </c>
      <c r="E117" s="28" t="s">
        <v>1705</v>
      </c>
      <c r="F117" s="28" t="s">
        <v>57</v>
      </c>
    </row>
    <row r="118" spans="1:6" ht="15" customHeight="1" x14ac:dyDescent="0.2">
      <c r="A118" s="209" t="s">
        <v>1578</v>
      </c>
      <c r="B118" s="28" t="s">
        <v>1552</v>
      </c>
      <c r="C118" s="28" t="s">
        <v>1706</v>
      </c>
      <c r="D118" s="28" t="s">
        <v>55</v>
      </c>
      <c r="E118" s="28" t="s">
        <v>1707</v>
      </c>
      <c r="F118" s="28" t="s">
        <v>57</v>
      </c>
    </row>
    <row r="119" spans="1:6" ht="15" customHeight="1" x14ac:dyDescent="0.2">
      <c r="A119" s="209" t="s">
        <v>1708</v>
      </c>
      <c r="B119" s="28" t="s">
        <v>1563</v>
      </c>
      <c r="C119" s="28" t="s">
        <v>1709</v>
      </c>
      <c r="D119" s="28" t="s">
        <v>55</v>
      </c>
      <c r="E119" s="28" t="s">
        <v>1710</v>
      </c>
      <c r="F119" s="28" t="s">
        <v>57</v>
      </c>
    </row>
    <row r="120" spans="1:6" ht="15" customHeight="1" x14ac:dyDescent="0.2">
      <c r="A120" s="209" t="s">
        <v>1580</v>
      </c>
      <c r="B120" s="28" t="s">
        <v>1552</v>
      </c>
      <c r="C120" s="28" t="s">
        <v>1711</v>
      </c>
      <c r="D120" s="28" t="s">
        <v>1712</v>
      </c>
      <c r="E120" s="28" t="s">
        <v>1713</v>
      </c>
      <c r="F120" s="28" t="s">
        <v>917</v>
      </c>
    </row>
    <row r="121" spans="1:6" ht="15" customHeight="1" x14ac:dyDescent="0.2">
      <c r="A121" s="209" t="s">
        <v>1714</v>
      </c>
      <c r="B121" s="28" t="s">
        <v>1552</v>
      </c>
      <c r="C121" s="28" t="s">
        <v>1715</v>
      </c>
      <c r="D121" s="28" t="s">
        <v>55</v>
      </c>
      <c r="E121" s="28" t="s">
        <v>1716</v>
      </c>
      <c r="F121" s="28" t="s">
        <v>57</v>
      </c>
    </row>
    <row r="122" spans="1:6" ht="15" customHeight="1" x14ac:dyDescent="0.2">
      <c r="A122" s="209" t="s">
        <v>1583</v>
      </c>
      <c r="B122" s="28" t="s">
        <v>1552</v>
      </c>
      <c r="C122" s="28" t="s">
        <v>1573</v>
      </c>
      <c r="D122" s="28" t="s">
        <v>55</v>
      </c>
      <c r="E122" s="28" t="s">
        <v>1717</v>
      </c>
      <c r="F122" s="28" t="s">
        <v>57</v>
      </c>
    </row>
    <row r="123" spans="1:6" ht="15" customHeight="1" x14ac:dyDescent="0.2">
      <c r="A123" s="209" t="s">
        <v>1578</v>
      </c>
      <c r="B123" s="28" t="s">
        <v>1552</v>
      </c>
      <c r="C123" s="28" t="s">
        <v>1581</v>
      </c>
      <c r="D123" s="28" t="s">
        <v>55</v>
      </c>
      <c r="E123" s="28" t="s">
        <v>1718</v>
      </c>
      <c r="F123" s="28" t="s">
        <v>57</v>
      </c>
    </row>
    <row r="124" spans="1:6" ht="15" customHeight="1" x14ac:dyDescent="0.2">
      <c r="A124" s="209" t="s">
        <v>3548</v>
      </c>
      <c r="B124" s="28" t="s">
        <v>1552</v>
      </c>
      <c r="C124" s="28" t="s">
        <v>1719</v>
      </c>
      <c r="D124" s="28" t="s">
        <v>55</v>
      </c>
      <c r="E124" s="28" t="s">
        <v>827</v>
      </c>
      <c r="F124" s="28" t="s">
        <v>57</v>
      </c>
    </row>
    <row r="125" spans="1:6" ht="15" customHeight="1" x14ac:dyDescent="0.2">
      <c r="A125" s="209" t="s">
        <v>1720</v>
      </c>
      <c r="B125" s="28" t="s">
        <v>1552</v>
      </c>
      <c r="C125" s="28" t="s">
        <v>1721</v>
      </c>
      <c r="D125" s="28" t="s">
        <v>1722</v>
      </c>
      <c r="E125" s="28" t="s">
        <v>1723</v>
      </c>
      <c r="F125" s="28">
        <v>-2.4</v>
      </c>
    </row>
    <row r="126" spans="1:6" ht="15" customHeight="1" x14ac:dyDescent="0.2">
      <c r="A126" s="209" t="s">
        <v>3550</v>
      </c>
      <c r="B126" s="28" t="s">
        <v>1552</v>
      </c>
      <c r="C126" s="28" t="s">
        <v>1724</v>
      </c>
      <c r="D126" s="28" t="s">
        <v>55</v>
      </c>
      <c r="E126" s="28" t="s">
        <v>1725</v>
      </c>
      <c r="F126" s="28" t="s">
        <v>57</v>
      </c>
    </row>
    <row r="127" spans="1:6" ht="15" customHeight="1" x14ac:dyDescent="0.2">
      <c r="A127" s="124" t="s">
        <v>3549</v>
      </c>
      <c r="B127" s="2" t="s">
        <v>1552</v>
      </c>
      <c r="C127" s="2" t="s">
        <v>3369</v>
      </c>
      <c r="D127" s="2" t="s">
        <v>55</v>
      </c>
      <c r="E127" s="2" t="s">
        <v>3370</v>
      </c>
      <c r="F127" s="2" t="s">
        <v>57</v>
      </c>
    </row>
    <row r="128" spans="1:6" ht="15" customHeight="1" x14ac:dyDescent="0.2">
      <c r="A128" s="72" t="s">
        <v>1067</v>
      </c>
      <c r="B128" s="207"/>
      <c r="C128" s="207"/>
      <c r="D128" s="207"/>
      <c r="E128" s="207"/>
      <c r="F128" s="207"/>
    </row>
    <row r="129" spans="1:6" ht="15" customHeight="1" x14ac:dyDescent="0.2">
      <c r="A129" s="72" t="s">
        <v>132</v>
      </c>
      <c r="B129" s="207"/>
      <c r="C129" s="207"/>
      <c r="D129" s="207"/>
      <c r="E129" s="207"/>
      <c r="F129" s="207"/>
    </row>
    <row r="130" spans="1:6" ht="15" customHeight="1" x14ac:dyDescent="0.2">
      <c r="A130" s="209" t="s">
        <v>1726</v>
      </c>
      <c r="B130" s="28" t="s">
        <v>1552</v>
      </c>
      <c r="C130" s="28" t="s">
        <v>1727</v>
      </c>
      <c r="D130" s="28" t="s">
        <v>55</v>
      </c>
      <c r="E130" s="28" t="s">
        <v>1728</v>
      </c>
      <c r="F130" s="28" t="s">
        <v>57</v>
      </c>
    </row>
    <row r="131" spans="1:6" ht="15" customHeight="1" x14ac:dyDescent="0.2">
      <c r="A131" s="209" t="s">
        <v>1729</v>
      </c>
      <c r="B131" s="28" t="s">
        <v>1563</v>
      </c>
      <c r="C131" s="28" t="s">
        <v>1730</v>
      </c>
      <c r="D131" s="28" t="s">
        <v>55</v>
      </c>
      <c r="E131" s="28" t="s">
        <v>1731</v>
      </c>
      <c r="F131" s="28" t="s">
        <v>57</v>
      </c>
    </row>
    <row r="132" spans="1:6" ht="15" customHeight="1" x14ac:dyDescent="0.2">
      <c r="A132" s="209" t="s">
        <v>1729</v>
      </c>
      <c r="B132" s="28" t="s">
        <v>1625</v>
      </c>
      <c r="C132" s="28" t="s">
        <v>1732</v>
      </c>
      <c r="D132" s="28" t="s">
        <v>55</v>
      </c>
      <c r="E132" s="28" t="s">
        <v>1731</v>
      </c>
      <c r="F132" s="28" t="s">
        <v>57</v>
      </c>
    </row>
    <row r="133" spans="1:6" ht="15" customHeight="1" x14ac:dyDescent="0.2">
      <c r="A133" s="209" t="s">
        <v>1733</v>
      </c>
      <c r="B133" s="28" t="s">
        <v>1556</v>
      </c>
      <c r="C133" s="28" t="s">
        <v>1734</v>
      </c>
      <c r="D133" s="28" t="s">
        <v>55</v>
      </c>
      <c r="E133" s="28" t="s">
        <v>340</v>
      </c>
      <c r="F133" s="28" t="s">
        <v>57</v>
      </c>
    </row>
    <row r="134" spans="1:6" ht="15" customHeight="1" x14ac:dyDescent="0.2">
      <c r="A134" s="209" t="s">
        <v>1735</v>
      </c>
      <c r="B134" s="28" t="s">
        <v>1563</v>
      </c>
      <c r="C134" s="28" t="s">
        <v>1736</v>
      </c>
      <c r="D134" s="28" t="s">
        <v>55</v>
      </c>
      <c r="E134" s="28" t="s">
        <v>1737</v>
      </c>
      <c r="F134" s="28" t="s">
        <v>57</v>
      </c>
    </row>
    <row r="135" spans="1:6" ht="15" customHeight="1" x14ac:dyDescent="0.2">
      <c r="A135" s="209" t="s">
        <v>1738</v>
      </c>
      <c r="B135" s="28" t="s">
        <v>1552</v>
      </c>
      <c r="C135" s="28" t="s">
        <v>1739</v>
      </c>
      <c r="D135" s="28" t="s">
        <v>55</v>
      </c>
      <c r="E135" s="28" t="s">
        <v>1740</v>
      </c>
      <c r="F135" s="28" t="s">
        <v>57</v>
      </c>
    </row>
    <row r="136" spans="1:6" ht="15" customHeight="1" x14ac:dyDescent="0.2">
      <c r="A136" s="209" t="s">
        <v>1741</v>
      </c>
      <c r="B136" s="28" t="s">
        <v>1552</v>
      </c>
      <c r="C136" s="28" t="s">
        <v>1742</v>
      </c>
      <c r="D136" s="28" t="s">
        <v>1743</v>
      </c>
      <c r="E136" s="28" t="s">
        <v>1744</v>
      </c>
      <c r="F136" s="28" t="s">
        <v>52</v>
      </c>
    </row>
    <row r="137" spans="1:6" ht="15" customHeight="1" x14ac:dyDescent="0.2">
      <c r="A137" s="209" t="s">
        <v>1745</v>
      </c>
      <c r="B137" s="28" t="s">
        <v>1552</v>
      </c>
      <c r="C137" s="28" t="s">
        <v>1612</v>
      </c>
      <c r="D137" s="28" t="s">
        <v>55</v>
      </c>
      <c r="E137" s="28" t="s">
        <v>1746</v>
      </c>
      <c r="F137" s="28" t="s">
        <v>57</v>
      </c>
    </row>
    <row r="138" spans="1:6" ht="15" customHeight="1" x14ac:dyDescent="0.2">
      <c r="A138" s="209" t="s">
        <v>1747</v>
      </c>
      <c r="B138" s="28" t="s">
        <v>1552</v>
      </c>
      <c r="C138" s="28" t="s">
        <v>1748</v>
      </c>
      <c r="D138" s="28" t="s">
        <v>1749</v>
      </c>
      <c r="E138" s="28" t="s">
        <v>1750</v>
      </c>
      <c r="F138" s="28" t="s">
        <v>52</v>
      </c>
    </row>
    <row r="139" spans="1:6" ht="15" customHeight="1" x14ac:dyDescent="0.2">
      <c r="A139" s="209" t="s">
        <v>1751</v>
      </c>
      <c r="B139" s="28" t="s">
        <v>1563</v>
      </c>
      <c r="C139" s="28" t="s">
        <v>1659</v>
      </c>
      <c r="D139" s="28" t="s">
        <v>55</v>
      </c>
      <c r="E139" s="28" t="s">
        <v>121</v>
      </c>
      <c r="F139" s="28" t="s">
        <v>57</v>
      </c>
    </row>
    <row r="140" spans="1:6" s="49" customFormat="1" ht="15" customHeight="1" x14ac:dyDescent="0.2">
      <c r="A140" s="27" t="s">
        <v>3019</v>
      </c>
      <c r="B140" s="2" t="s">
        <v>1552</v>
      </c>
      <c r="C140" s="2" t="s">
        <v>1721</v>
      </c>
      <c r="D140" s="2" t="s">
        <v>55</v>
      </c>
      <c r="E140" s="2" t="s">
        <v>3020</v>
      </c>
      <c r="F140" s="2" t="s">
        <v>57</v>
      </c>
    </row>
    <row r="141" spans="1:6" s="49" customFormat="1" ht="15" customHeight="1" x14ac:dyDescent="0.2">
      <c r="A141" s="27" t="s">
        <v>3021</v>
      </c>
      <c r="B141" s="2" t="s">
        <v>1625</v>
      </c>
      <c r="C141" s="2" t="s">
        <v>3022</v>
      </c>
      <c r="D141" s="2" t="s">
        <v>55</v>
      </c>
      <c r="E141" s="2" t="s">
        <v>1654</v>
      </c>
      <c r="F141" s="2" t="s">
        <v>57</v>
      </c>
    </row>
    <row r="142" spans="1:6" ht="15" customHeight="1" x14ac:dyDescent="0.2">
      <c r="A142" s="71"/>
      <c r="B142" s="28"/>
      <c r="C142" s="28"/>
      <c r="D142" s="28"/>
      <c r="E142" s="28"/>
      <c r="F142" s="28"/>
    </row>
    <row r="143" spans="1:6" s="49" customFormat="1" ht="15" customHeight="1" x14ac:dyDescent="0.2">
      <c r="A143" s="17" t="s">
        <v>2727</v>
      </c>
      <c r="B143" s="22"/>
      <c r="C143" s="86"/>
      <c r="D143" s="18"/>
      <c r="E143" s="18"/>
      <c r="F143" s="37"/>
    </row>
    <row r="144" spans="1:6" s="49" customFormat="1" ht="15" customHeight="1" x14ac:dyDescent="0.2">
      <c r="A144" s="27" t="s">
        <v>3023</v>
      </c>
      <c r="B144" s="2" t="s">
        <v>1563</v>
      </c>
      <c r="C144" s="2" t="s">
        <v>3024</v>
      </c>
      <c r="D144" s="2" t="s">
        <v>55</v>
      </c>
      <c r="E144" s="2" t="s">
        <v>1710</v>
      </c>
      <c r="F144" s="2" t="s">
        <v>57</v>
      </c>
    </row>
    <row r="145" spans="1:6" s="49" customFormat="1" ht="15" customHeight="1" x14ac:dyDescent="0.2">
      <c r="A145" s="27" t="s">
        <v>3025</v>
      </c>
      <c r="B145" s="2" t="s">
        <v>1552</v>
      </c>
      <c r="C145" s="2" t="s">
        <v>3026</v>
      </c>
      <c r="D145" s="2" t="s">
        <v>55</v>
      </c>
      <c r="E145" s="2" t="s">
        <v>3027</v>
      </c>
      <c r="F145" s="2" t="s">
        <v>57</v>
      </c>
    </row>
    <row r="146" spans="1:6" ht="15" customHeight="1" x14ac:dyDescent="0.2">
      <c r="A146" s="71"/>
      <c r="B146" s="28"/>
      <c r="C146" s="28"/>
      <c r="D146" s="28"/>
      <c r="E146" s="28"/>
      <c r="F146" s="28"/>
    </row>
    <row r="147" spans="1:6" s="49" customFormat="1" ht="15" customHeight="1" x14ac:dyDescent="0.2">
      <c r="A147" s="17" t="s">
        <v>2740</v>
      </c>
      <c r="B147" s="22"/>
      <c r="C147" s="86"/>
      <c r="D147" s="18"/>
      <c r="E147" s="18"/>
      <c r="F147" s="37"/>
    </row>
    <row r="148" spans="1:6" s="49" customFormat="1" ht="15" customHeight="1" x14ac:dyDescent="0.2">
      <c r="A148" s="27" t="s">
        <v>3028</v>
      </c>
      <c r="B148" s="2" t="s">
        <v>1552</v>
      </c>
      <c r="C148" s="2" t="s">
        <v>1630</v>
      </c>
      <c r="D148" s="2" t="s">
        <v>1615</v>
      </c>
      <c r="E148" s="2" t="s">
        <v>1652</v>
      </c>
      <c r="F148" s="2" t="s">
        <v>595</v>
      </c>
    </row>
    <row r="149" spans="1:6" s="49" customFormat="1" ht="15" customHeight="1" x14ac:dyDescent="0.2">
      <c r="A149" s="27" t="s">
        <v>3029</v>
      </c>
      <c r="B149" s="2" t="s">
        <v>1563</v>
      </c>
      <c r="C149" s="2" t="s">
        <v>1748</v>
      </c>
      <c r="D149" s="2" t="s">
        <v>55</v>
      </c>
      <c r="E149" s="2" t="s">
        <v>3030</v>
      </c>
      <c r="F149" s="2" t="s">
        <v>57</v>
      </c>
    </row>
    <row r="150" spans="1:6" s="49" customFormat="1" ht="15" customHeight="1" x14ac:dyDescent="0.2">
      <c r="A150" s="27" t="s">
        <v>3031</v>
      </c>
      <c r="B150" s="2" t="s">
        <v>1552</v>
      </c>
      <c r="C150" s="2" t="s">
        <v>3032</v>
      </c>
      <c r="D150" s="2" t="s">
        <v>55</v>
      </c>
      <c r="E150" s="2" t="s">
        <v>3033</v>
      </c>
      <c r="F150" s="2" t="s">
        <v>57</v>
      </c>
    </row>
    <row r="151" spans="1:6" ht="15" customHeight="1" x14ac:dyDescent="0.2">
      <c r="A151" s="71"/>
      <c r="B151" s="28"/>
      <c r="C151" s="28"/>
      <c r="D151" s="28"/>
      <c r="E151" s="28"/>
      <c r="F151" s="28"/>
    </row>
    <row r="152" spans="1:6" s="49" customFormat="1" ht="15" customHeight="1" x14ac:dyDescent="0.2">
      <c r="A152" s="17" t="s">
        <v>2730</v>
      </c>
      <c r="B152" s="22"/>
      <c r="C152" s="86"/>
      <c r="D152" s="18"/>
      <c r="E152" s="18"/>
      <c r="F152" s="37"/>
    </row>
    <row r="153" spans="1:6" s="49" customFormat="1" ht="15" customHeight="1" x14ac:dyDescent="0.2">
      <c r="A153" s="27" t="s">
        <v>3034</v>
      </c>
      <c r="B153" s="2" t="s">
        <v>1563</v>
      </c>
      <c r="C153" s="2" t="s">
        <v>1711</v>
      </c>
      <c r="D153" s="2" t="s">
        <v>55</v>
      </c>
      <c r="E153" s="2" t="s">
        <v>3035</v>
      </c>
      <c r="F153" s="2" t="s">
        <v>57</v>
      </c>
    </row>
    <row r="154" spans="1:6" s="49" customFormat="1" ht="15" customHeight="1" x14ac:dyDescent="0.2">
      <c r="A154" s="27" t="s">
        <v>3036</v>
      </c>
      <c r="B154" s="2" t="s">
        <v>1552</v>
      </c>
      <c r="C154" s="2" t="s">
        <v>3037</v>
      </c>
      <c r="D154" s="2" t="s">
        <v>55</v>
      </c>
      <c r="E154" s="2" t="s">
        <v>3038</v>
      </c>
      <c r="F154" s="2" t="s">
        <v>57</v>
      </c>
    </row>
    <row r="155" spans="1:6" s="49" customFormat="1" ht="15" customHeight="1" x14ac:dyDescent="0.2">
      <c r="A155" s="27" t="s">
        <v>3039</v>
      </c>
      <c r="B155" s="2" t="s">
        <v>1552</v>
      </c>
      <c r="C155" s="2" t="s">
        <v>3040</v>
      </c>
      <c r="D155" s="2" t="s">
        <v>55</v>
      </c>
      <c r="E155" s="2" t="s">
        <v>3041</v>
      </c>
      <c r="F155" s="2" t="s">
        <v>57</v>
      </c>
    </row>
    <row r="156" spans="1:6" s="49" customFormat="1" ht="15" customHeight="1" x14ac:dyDescent="0.2">
      <c r="A156" s="27" t="s">
        <v>3042</v>
      </c>
      <c r="B156" s="2" t="s">
        <v>1552</v>
      </c>
      <c r="C156" s="2" t="s">
        <v>3043</v>
      </c>
      <c r="D156" s="2" t="s">
        <v>55</v>
      </c>
      <c r="E156" s="2" t="s">
        <v>3044</v>
      </c>
      <c r="F156" s="2" t="s">
        <v>57</v>
      </c>
    </row>
    <row r="157" spans="1:6" s="49" customFormat="1" ht="15" customHeight="1" x14ac:dyDescent="0.2">
      <c r="A157" s="27" t="s">
        <v>3045</v>
      </c>
      <c r="B157" s="2" t="s">
        <v>1552</v>
      </c>
      <c r="C157" s="2" t="s">
        <v>3046</v>
      </c>
      <c r="D157" s="2" t="s">
        <v>55</v>
      </c>
      <c r="E157" s="2" t="s">
        <v>3047</v>
      </c>
      <c r="F157" s="2" t="s">
        <v>57</v>
      </c>
    </row>
    <row r="158" spans="1:6" s="49" customFormat="1" ht="15" customHeight="1" x14ac:dyDescent="0.2">
      <c r="A158" s="27" t="s">
        <v>3048</v>
      </c>
      <c r="B158" s="2" t="s">
        <v>1552</v>
      </c>
      <c r="C158" s="2" t="s">
        <v>1576</v>
      </c>
      <c r="D158" s="2" t="s">
        <v>3049</v>
      </c>
      <c r="E158" s="2" t="s">
        <v>1251</v>
      </c>
      <c r="F158" s="2" t="s">
        <v>52</v>
      </c>
    </row>
    <row r="159" spans="1:6" ht="15" customHeight="1" x14ac:dyDescent="0.2">
      <c r="A159" s="71"/>
      <c r="B159" s="28"/>
      <c r="C159" s="28"/>
      <c r="D159" s="28"/>
      <c r="E159" s="28"/>
      <c r="F159" s="28"/>
    </row>
    <row r="160" spans="1:6" s="49" customFormat="1" ht="15" customHeight="1" x14ac:dyDescent="0.2">
      <c r="A160" s="17" t="s">
        <v>2737</v>
      </c>
      <c r="B160" s="22"/>
      <c r="C160" s="86"/>
      <c r="D160" s="18"/>
      <c r="E160" s="18"/>
      <c r="F160" s="37"/>
    </row>
    <row r="161" spans="1:6" s="49" customFormat="1" ht="15" customHeight="1" x14ac:dyDescent="0.2">
      <c r="A161" s="27" t="s">
        <v>3050</v>
      </c>
      <c r="B161" s="2" t="s">
        <v>1552</v>
      </c>
      <c r="C161" s="2">
        <v>0.46</v>
      </c>
      <c r="D161" s="2" t="s">
        <v>55</v>
      </c>
      <c r="E161" s="45">
        <v>72000</v>
      </c>
      <c r="F161" s="2" t="s">
        <v>57</v>
      </c>
    </row>
    <row r="162" spans="1:6" s="49" customFormat="1" ht="15" customHeight="1" x14ac:dyDescent="0.2">
      <c r="A162" s="27" t="s">
        <v>3051</v>
      </c>
      <c r="B162" s="2" t="s">
        <v>1552</v>
      </c>
      <c r="C162" s="2" t="s">
        <v>1597</v>
      </c>
      <c r="D162" s="2" t="s">
        <v>55</v>
      </c>
      <c r="E162" s="2" t="s">
        <v>3052</v>
      </c>
      <c r="F162" s="2" t="s">
        <v>57</v>
      </c>
    </row>
    <row r="163" spans="1:6" s="49" customFormat="1" ht="15" customHeight="1" x14ac:dyDescent="0.2">
      <c r="A163" s="27" t="s">
        <v>3053</v>
      </c>
      <c r="B163" s="2" t="s">
        <v>1552</v>
      </c>
      <c r="C163" s="2" t="s">
        <v>1614</v>
      </c>
      <c r="D163" s="2" t="s">
        <v>3054</v>
      </c>
      <c r="E163" s="2" t="s">
        <v>3055</v>
      </c>
      <c r="F163" s="2" t="s">
        <v>3056</v>
      </c>
    </row>
    <row r="164" spans="1:6" s="49" customFormat="1" ht="15" customHeight="1" x14ac:dyDescent="0.2">
      <c r="A164" s="27" t="s">
        <v>3057</v>
      </c>
      <c r="B164" s="2" t="s">
        <v>1625</v>
      </c>
      <c r="C164" s="2" t="s">
        <v>3058</v>
      </c>
      <c r="D164" s="2" t="s">
        <v>55</v>
      </c>
      <c r="E164" s="2" t="s">
        <v>1078</v>
      </c>
      <c r="F164" s="2" t="s">
        <v>57</v>
      </c>
    </row>
    <row r="165" spans="1:6" ht="15" customHeight="1" x14ac:dyDescent="0.2">
      <c r="A165" s="71"/>
      <c r="B165" s="28"/>
      <c r="C165" s="28"/>
      <c r="D165" s="28"/>
      <c r="E165" s="28"/>
      <c r="F165" s="28"/>
    </row>
    <row r="166" spans="1:6" ht="15" customHeight="1" x14ac:dyDescent="0.2">
      <c r="A166" s="44" t="s">
        <v>3152</v>
      </c>
      <c r="B166" s="114"/>
      <c r="C166" s="114"/>
      <c r="D166" s="114"/>
      <c r="E166" s="114"/>
      <c r="F166" s="114"/>
    </row>
    <row r="167" spans="1:6" ht="15" customHeight="1" x14ac:dyDescent="0.2">
      <c r="A167" s="124" t="s">
        <v>3344</v>
      </c>
      <c r="B167" s="2" t="s">
        <v>1552</v>
      </c>
      <c r="C167" s="2" t="s">
        <v>1757</v>
      </c>
      <c r="D167" s="2" t="s">
        <v>55</v>
      </c>
      <c r="E167" s="2" t="s">
        <v>87</v>
      </c>
      <c r="F167" s="2" t="s">
        <v>57</v>
      </c>
    </row>
    <row r="168" spans="1:6" ht="15" customHeight="1" x14ac:dyDescent="0.2">
      <c r="A168" s="124" t="s">
        <v>3345</v>
      </c>
      <c r="B168" s="2" t="s">
        <v>1552</v>
      </c>
      <c r="C168" s="2" t="s">
        <v>3371</v>
      </c>
      <c r="D168" s="2" t="s">
        <v>55</v>
      </c>
      <c r="E168" s="2" t="s">
        <v>3372</v>
      </c>
      <c r="F168" s="2" t="s">
        <v>57</v>
      </c>
    </row>
    <row r="169" spans="1:6" ht="15" customHeight="1" x14ac:dyDescent="0.2">
      <c r="A169" s="124" t="s">
        <v>3348</v>
      </c>
      <c r="B169" s="2" t="s">
        <v>1552</v>
      </c>
      <c r="C169" s="2" t="s">
        <v>1759</v>
      </c>
      <c r="D169" s="2" t="s">
        <v>3373</v>
      </c>
      <c r="E169" s="2" t="s">
        <v>3374</v>
      </c>
      <c r="F169" s="2" t="s">
        <v>2807</v>
      </c>
    </row>
    <row r="170" spans="1:6" ht="15" customHeight="1" x14ac:dyDescent="0.2">
      <c r="A170" s="124" t="s">
        <v>3346</v>
      </c>
      <c r="B170" s="2" t="s">
        <v>1556</v>
      </c>
      <c r="C170" s="2" t="s">
        <v>3371</v>
      </c>
      <c r="D170" s="2" t="s">
        <v>55</v>
      </c>
      <c r="E170" s="2" t="s">
        <v>3375</v>
      </c>
      <c r="F170" s="2" t="s">
        <v>57</v>
      </c>
    </row>
    <row r="171" spans="1:6" ht="15" customHeight="1" x14ac:dyDescent="0.2">
      <c r="A171" s="124" t="s">
        <v>3347</v>
      </c>
      <c r="B171" s="2" t="s">
        <v>1556</v>
      </c>
      <c r="C171" s="2" t="s">
        <v>3376</v>
      </c>
      <c r="D171" s="2" t="s">
        <v>55</v>
      </c>
      <c r="E171" s="2" t="s">
        <v>1603</v>
      </c>
      <c r="F171" s="2" t="s">
        <v>57</v>
      </c>
    </row>
    <row r="172" spans="1:6" ht="15" customHeight="1" x14ac:dyDescent="0.2">
      <c r="A172" s="71"/>
      <c r="B172" s="28"/>
      <c r="C172" s="28"/>
      <c r="D172" s="28"/>
      <c r="E172" s="28"/>
      <c r="F172" s="28"/>
    </row>
    <row r="173" spans="1:6" ht="15" customHeight="1" x14ac:dyDescent="0.2">
      <c r="A173" s="44" t="s">
        <v>3148</v>
      </c>
      <c r="B173" s="114"/>
      <c r="C173" s="114"/>
      <c r="D173" s="114"/>
      <c r="E173" s="114"/>
      <c r="F173" s="114"/>
    </row>
    <row r="174" spans="1:6" ht="15" customHeight="1" x14ac:dyDescent="0.2">
      <c r="A174" s="124" t="s">
        <v>3551</v>
      </c>
      <c r="B174" s="2" t="s">
        <v>1552</v>
      </c>
      <c r="C174" s="2" t="s">
        <v>3377</v>
      </c>
      <c r="D174" s="2" t="s">
        <v>55</v>
      </c>
      <c r="E174" s="2" t="s">
        <v>867</v>
      </c>
      <c r="F174" s="2" t="s">
        <v>57</v>
      </c>
    </row>
    <row r="175" spans="1:6" ht="15" customHeight="1" x14ac:dyDescent="0.2">
      <c r="A175" s="124" t="s">
        <v>3349</v>
      </c>
      <c r="B175" s="2" t="s">
        <v>1552</v>
      </c>
      <c r="C175" s="2" t="s">
        <v>1709</v>
      </c>
      <c r="D175" s="2" t="s">
        <v>3378</v>
      </c>
      <c r="E175" s="2" t="s">
        <v>3379</v>
      </c>
      <c r="F175" s="2" t="s">
        <v>52</v>
      </c>
    </row>
    <row r="176" spans="1:6" ht="15" customHeight="1" x14ac:dyDescent="0.2">
      <c r="A176" s="124" t="s">
        <v>3350</v>
      </c>
      <c r="B176" s="2" t="s">
        <v>1552</v>
      </c>
      <c r="C176" s="2" t="s">
        <v>3380</v>
      </c>
      <c r="D176" s="2" t="s">
        <v>55</v>
      </c>
      <c r="E176" s="2" t="s">
        <v>3381</v>
      </c>
      <c r="F176" s="2" t="s">
        <v>57</v>
      </c>
    </row>
    <row r="177" spans="1:6" ht="15" customHeight="1" x14ac:dyDescent="0.2">
      <c r="A177" s="124" t="s">
        <v>3351</v>
      </c>
      <c r="B177" s="2" t="s">
        <v>1552</v>
      </c>
      <c r="C177" s="2" t="s">
        <v>1607</v>
      </c>
      <c r="D177" s="2" t="s">
        <v>3382</v>
      </c>
      <c r="E177" s="2" t="s">
        <v>176</v>
      </c>
      <c r="F177" s="2" t="s">
        <v>3383</v>
      </c>
    </row>
    <row r="178" spans="1:6" ht="15" customHeight="1" x14ac:dyDescent="0.2">
      <c r="A178" s="124" t="s">
        <v>3351</v>
      </c>
      <c r="B178" s="2" t="s">
        <v>1625</v>
      </c>
      <c r="C178" s="2" t="s">
        <v>3384</v>
      </c>
      <c r="D178" s="2" t="s">
        <v>451</v>
      </c>
      <c r="E178" s="2" t="s">
        <v>3385</v>
      </c>
      <c r="F178" s="2" t="s">
        <v>603</v>
      </c>
    </row>
    <row r="179" spans="1:6" ht="15" customHeight="1" x14ac:dyDescent="0.2">
      <c r="A179" s="124" t="s">
        <v>3352</v>
      </c>
      <c r="B179" s="2" t="s">
        <v>1563</v>
      </c>
      <c r="C179" s="2" t="s">
        <v>1759</v>
      </c>
      <c r="D179" s="2" t="s">
        <v>55</v>
      </c>
      <c r="E179" s="2" t="s">
        <v>624</v>
      </c>
      <c r="F179" s="2" t="s">
        <v>57</v>
      </c>
    </row>
    <row r="180" spans="1:6" ht="15" customHeight="1" x14ac:dyDescent="0.2">
      <c r="A180" s="124" t="s">
        <v>3353</v>
      </c>
      <c r="B180" s="2" t="s">
        <v>1552</v>
      </c>
      <c r="C180" s="2" t="s">
        <v>3058</v>
      </c>
      <c r="D180" s="2" t="s">
        <v>3386</v>
      </c>
      <c r="E180" s="2" t="s">
        <v>3387</v>
      </c>
      <c r="F180" s="2" t="s">
        <v>3388</v>
      </c>
    </row>
    <row r="181" spans="1:6" ht="15" customHeight="1" x14ac:dyDescent="0.2">
      <c r="A181" s="71"/>
      <c r="B181" s="28"/>
      <c r="C181" s="28"/>
      <c r="D181" s="28"/>
      <c r="E181" s="28"/>
      <c r="F181" s="28"/>
    </row>
    <row r="182" spans="1:6" ht="15" customHeight="1" x14ac:dyDescent="0.2">
      <c r="A182" s="44" t="s">
        <v>3149</v>
      </c>
      <c r="B182" s="114"/>
      <c r="C182" s="114"/>
      <c r="D182" s="114"/>
      <c r="E182" s="114"/>
      <c r="F182" s="114"/>
    </row>
    <row r="183" spans="1:6" ht="15" customHeight="1" x14ac:dyDescent="0.2">
      <c r="A183" s="124" t="s">
        <v>3354</v>
      </c>
      <c r="B183" s="2" t="s">
        <v>1552</v>
      </c>
      <c r="C183" s="2" t="s">
        <v>3389</v>
      </c>
      <c r="D183" s="2" t="s">
        <v>3390</v>
      </c>
      <c r="E183" s="2" t="s">
        <v>201</v>
      </c>
      <c r="F183" s="2" t="s">
        <v>52</v>
      </c>
    </row>
    <row r="184" spans="1:6" ht="15" customHeight="1" x14ac:dyDescent="0.2">
      <c r="A184" s="124" t="s">
        <v>3355</v>
      </c>
      <c r="B184" s="2" t="s">
        <v>1552</v>
      </c>
      <c r="C184" s="2" t="s">
        <v>3391</v>
      </c>
      <c r="D184" s="2" t="s">
        <v>3392</v>
      </c>
      <c r="E184" s="2" t="s">
        <v>3372</v>
      </c>
      <c r="F184" s="2" t="s">
        <v>3393</v>
      </c>
    </row>
    <row r="185" spans="1:6" ht="15" customHeight="1" x14ac:dyDescent="0.2">
      <c r="A185" s="124" t="s">
        <v>3356</v>
      </c>
      <c r="B185" s="2" t="s">
        <v>1556</v>
      </c>
      <c r="C185" s="2" t="s">
        <v>1656</v>
      </c>
      <c r="D185" s="2" t="s">
        <v>55</v>
      </c>
      <c r="E185" s="2" t="s">
        <v>60</v>
      </c>
      <c r="F185" s="2" t="s">
        <v>57</v>
      </c>
    </row>
    <row r="186" spans="1:6" ht="15" customHeight="1" x14ac:dyDescent="0.2">
      <c r="A186" s="124" t="s">
        <v>3357</v>
      </c>
      <c r="B186" s="2" t="s">
        <v>1552</v>
      </c>
      <c r="C186" s="2" t="s">
        <v>1656</v>
      </c>
      <c r="D186" s="2" t="s">
        <v>3394</v>
      </c>
      <c r="E186" s="2" t="s">
        <v>3366</v>
      </c>
      <c r="F186" s="2" t="s">
        <v>3395</v>
      </c>
    </row>
    <row r="187" spans="1:6" ht="15" customHeight="1" x14ac:dyDescent="0.2">
      <c r="A187" s="124" t="s">
        <v>3552</v>
      </c>
      <c r="B187" s="2" t="s">
        <v>1556</v>
      </c>
      <c r="C187" s="2" t="s">
        <v>1849</v>
      </c>
      <c r="D187" s="2" t="s">
        <v>55</v>
      </c>
      <c r="E187" s="2" t="s">
        <v>1641</v>
      </c>
      <c r="F187" s="2" t="s">
        <v>57</v>
      </c>
    </row>
    <row r="188" spans="1:6" ht="15" customHeight="1" x14ac:dyDescent="0.2">
      <c r="A188" s="72" t="s">
        <v>1067</v>
      </c>
      <c r="B188" s="207"/>
      <c r="C188" s="207"/>
      <c r="D188" s="207"/>
      <c r="E188" s="207"/>
      <c r="F188" s="207"/>
    </row>
    <row r="189" spans="1:6" ht="15" customHeight="1" x14ac:dyDescent="0.2">
      <c r="A189" s="233" t="s">
        <v>3553</v>
      </c>
      <c r="B189" s="233"/>
      <c r="C189" s="233"/>
      <c r="D189" s="233"/>
      <c r="E189" s="233"/>
      <c r="F189" s="233"/>
    </row>
    <row r="190" spans="1:6" ht="15" customHeight="1" x14ac:dyDescent="0.2">
      <c r="A190" s="72" t="s">
        <v>1067</v>
      </c>
      <c r="B190" s="207"/>
      <c r="C190" s="207"/>
      <c r="D190" s="207"/>
      <c r="E190" s="207"/>
      <c r="F190" s="207"/>
    </row>
    <row r="191" spans="1:6" ht="15" customHeight="1" x14ac:dyDescent="0.2">
      <c r="A191" s="72" t="s">
        <v>94</v>
      </c>
      <c r="B191" s="207"/>
      <c r="C191" s="207"/>
      <c r="D191" s="207"/>
      <c r="E191" s="207"/>
      <c r="F191" s="207"/>
    </row>
    <row r="192" spans="1:6" ht="15" customHeight="1" x14ac:dyDescent="0.2">
      <c r="A192" s="209" t="s">
        <v>1752</v>
      </c>
      <c r="B192" s="28" t="s">
        <v>1552</v>
      </c>
      <c r="C192" s="28" t="s">
        <v>1753</v>
      </c>
      <c r="D192" s="28" t="s">
        <v>55</v>
      </c>
      <c r="E192" s="28" t="s">
        <v>1754</v>
      </c>
      <c r="F192" s="28" t="s">
        <v>57</v>
      </c>
    </row>
    <row r="193" spans="1:6" ht="15" customHeight="1" x14ac:dyDescent="0.2">
      <c r="A193" s="71"/>
      <c r="B193" s="28"/>
      <c r="C193" s="28"/>
      <c r="D193" s="28"/>
      <c r="E193" s="28"/>
      <c r="F193" s="28"/>
    </row>
    <row r="194" spans="1:6" s="49" customFormat="1" ht="15" customHeight="1" x14ac:dyDescent="0.2">
      <c r="A194" s="17" t="s">
        <v>2730</v>
      </c>
      <c r="B194" s="22"/>
      <c r="C194" s="99"/>
      <c r="D194" s="18"/>
      <c r="E194" s="18"/>
      <c r="F194" s="38"/>
    </row>
    <row r="195" spans="1:6" s="49" customFormat="1" ht="15" customHeight="1" x14ac:dyDescent="0.2">
      <c r="A195" s="27" t="s">
        <v>3059</v>
      </c>
      <c r="B195" s="2" t="s">
        <v>1556</v>
      </c>
      <c r="C195" s="2" t="s">
        <v>3058</v>
      </c>
      <c r="D195" s="2" t="s">
        <v>55</v>
      </c>
      <c r="E195" s="2" t="s">
        <v>3060</v>
      </c>
      <c r="F195" s="2" t="s">
        <v>57</v>
      </c>
    </row>
    <row r="196" spans="1:6" s="49" customFormat="1" ht="15" customHeight="1" x14ac:dyDescent="0.2">
      <c r="A196" s="27" t="s">
        <v>3059</v>
      </c>
      <c r="B196" s="2" t="s">
        <v>1563</v>
      </c>
      <c r="C196" s="2" t="s">
        <v>3061</v>
      </c>
      <c r="D196" s="2" t="s">
        <v>55</v>
      </c>
      <c r="E196" s="2" t="s">
        <v>522</v>
      </c>
      <c r="F196" s="2" t="s">
        <v>57</v>
      </c>
    </row>
    <row r="197" spans="1:6" s="49" customFormat="1" ht="15" customHeight="1" x14ac:dyDescent="0.2">
      <c r="A197" s="27" t="s">
        <v>3059</v>
      </c>
      <c r="B197" s="2" t="s">
        <v>1552</v>
      </c>
      <c r="C197" s="2" t="s">
        <v>3061</v>
      </c>
      <c r="D197" s="2" t="s">
        <v>55</v>
      </c>
      <c r="E197" s="2" t="s">
        <v>3062</v>
      </c>
      <c r="F197" s="2" t="s">
        <v>57</v>
      </c>
    </row>
    <row r="198" spans="1:6" ht="15" customHeight="1" x14ac:dyDescent="0.2">
      <c r="A198" s="71"/>
      <c r="B198" s="28"/>
      <c r="C198" s="28"/>
      <c r="D198" s="28"/>
      <c r="E198" s="28"/>
      <c r="F198" s="28"/>
    </row>
    <row r="199" spans="1:6" s="49" customFormat="1" ht="15" customHeight="1" x14ac:dyDescent="0.2">
      <c r="A199" s="17" t="s">
        <v>132</v>
      </c>
      <c r="B199" s="22"/>
      <c r="C199" s="86"/>
      <c r="D199" s="18"/>
      <c r="E199" s="18"/>
      <c r="F199" s="37"/>
    </row>
    <row r="200" spans="1:6" s="49" customFormat="1" ht="15" customHeight="1" x14ac:dyDescent="0.2">
      <c r="A200" s="27" t="s">
        <v>3063</v>
      </c>
      <c r="B200" s="2" t="s">
        <v>1552</v>
      </c>
      <c r="C200" s="2" t="s">
        <v>3064</v>
      </c>
      <c r="D200" s="2" t="s">
        <v>55</v>
      </c>
      <c r="E200" s="2" t="s">
        <v>1812</v>
      </c>
      <c r="F200" s="2" t="s">
        <v>57</v>
      </c>
    </row>
    <row r="201" spans="1:6" ht="15" customHeight="1" x14ac:dyDescent="0.2">
      <c r="A201" s="72" t="s">
        <v>1067</v>
      </c>
      <c r="B201" s="207"/>
      <c r="C201" s="207"/>
      <c r="D201" s="207"/>
      <c r="E201" s="207"/>
      <c r="F201" s="207"/>
    </row>
    <row r="202" spans="1:6" ht="15" customHeight="1" x14ac:dyDescent="0.2">
      <c r="A202" s="233" t="s">
        <v>3554</v>
      </c>
      <c r="B202" s="233"/>
      <c r="C202" s="233"/>
      <c r="D202" s="233"/>
      <c r="E202" s="233"/>
      <c r="F202" s="233"/>
    </row>
    <row r="203" spans="1:6" ht="15" customHeight="1" x14ac:dyDescent="0.2">
      <c r="A203" s="72" t="s">
        <v>1067</v>
      </c>
      <c r="B203" s="207"/>
      <c r="C203" s="207"/>
      <c r="D203" s="207"/>
      <c r="E203" s="207"/>
      <c r="F203" s="207"/>
    </row>
    <row r="204" spans="1:6" ht="15" customHeight="1" x14ac:dyDescent="0.2">
      <c r="A204" s="72" t="s">
        <v>127</v>
      </c>
      <c r="B204" s="207"/>
      <c r="C204" s="207"/>
      <c r="D204" s="207"/>
      <c r="E204" s="207"/>
      <c r="F204" s="207"/>
    </row>
    <row r="205" spans="1:6" ht="15" customHeight="1" x14ac:dyDescent="0.2">
      <c r="A205" s="209" t="s">
        <v>1580</v>
      </c>
      <c r="B205" s="28" t="s">
        <v>1552</v>
      </c>
      <c r="C205" s="28" t="s">
        <v>1755</v>
      </c>
      <c r="D205" s="28" t="s">
        <v>55</v>
      </c>
      <c r="E205" s="28" t="s">
        <v>1691</v>
      </c>
      <c r="F205" s="28" t="s">
        <v>57</v>
      </c>
    </row>
    <row r="206" spans="1:6" ht="15" customHeight="1" x14ac:dyDescent="0.2">
      <c r="A206" s="209" t="s">
        <v>1756</v>
      </c>
      <c r="B206" s="28" t="s">
        <v>1552</v>
      </c>
      <c r="C206" s="28" t="s">
        <v>1757</v>
      </c>
      <c r="D206" s="28" t="s">
        <v>1723</v>
      </c>
      <c r="E206" s="28" t="s">
        <v>1204</v>
      </c>
      <c r="F206" s="28" t="s">
        <v>477</v>
      </c>
    </row>
    <row r="207" spans="1:6" ht="15" customHeight="1" x14ac:dyDescent="0.2">
      <c r="A207" s="71"/>
      <c r="B207" s="28"/>
      <c r="C207" s="28"/>
      <c r="D207" s="28"/>
      <c r="E207" s="28"/>
      <c r="F207" s="28"/>
    </row>
    <row r="208" spans="1:6" s="49" customFormat="1" ht="15" customHeight="1" x14ac:dyDescent="0.2">
      <c r="A208" s="17" t="s">
        <v>2740</v>
      </c>
      <c r="B208" s="22"/>
      <c r="C208" s="86"/>
      <c r="D208" s="18"/>
      <c r="E208" s="18"/>
      <c r="F208" s="37"/>
    </row>
    <row r="209" spans="1:6" s="49" customFormat="1" ht="15" customHeight="1" x14ac:dyDescent="0.2">
      <c r="A209" s="27" t="s">
        <v>3065</v>
      </c>
      <c r="B209" s="2" t="s">
        <v>1552</v>
      </c>
      <c r="C209" s="2" t="s">
        <v>3066</v>
      </c>
      <c r="D209" s="2" t="s">
        <v>55</v>
      </c>
      <c r="E209" s="2" t="s">
        <v>3067</v>
      </c>
      <c r="F209" s="2" t="s">
        <v>57</v>
      </c>
    </row>
    <row r="210" spans="1:6" ht="15" customHeight="1" x14ac:dyDescent="0.2">
      <c r="A210" s="71"/>
      <c r="B210" s="28"/>
      <c r="C210" s="28"/>
      <c r="D210" s="28"/>
      <c r="E210" s="28"/>
      <c r="F210" s="28"/>
    </row>
    <row r="211" spans="1:6" s="49" customFormat="1" ht="15" customHeight="1" x14ac:dyDescent="0.2">
      <c r="A211" s="17" t="s">
        <v>132</v>
      </c>
      <c r="B211" s="22"/>
      <c r="C211" s="86"/>
      <c r="D211" s="18"/>
      <c r="E211" s="18"/>
      <c r="F211" s="37"/>
    </row>
    <row r="212" spans="1:6" s="49" customFormat="1" ht="15" customHeight="1" x14ac:dyDescent="0.2">
      <c r="A212" s="27" t="s">
        <v>3068</v>
      </c>
      <c r="B212" s="2" t="s">
        <v>1552</v>
      </c>
      <c r="C212" s="2" t="s">
        <v>3069</v>
      </c>
      <c r="D212" s="2" t="s">
        <v>55</v>
      </c>
      <c r="E212" s="2" t="s">
        <v>1760</v>
      </c>
      <c r="F212" s="2" t="s">
        <v>57</v>
      </c>
    </row>
    <row r="213" spans="1:6" ht="15" customHeight="1" x14ac:dyDescent="0.2">
      <c r="A213" s="72" t="s">
        <v>1067</v>
      </c>
      <c r="B213" s="207"/>
      <c r="C213" s="207"/>
      <c r="D213" s="207"/>
      <c r="E213" s="207"/>
      <c r="F213" s="207"/>
    </row>
    <row r="214" spans="1:6" ht="15" customHeight="1" x14ac:dyDescent="0.2">
      <c r="A214" s="233" t="s">
        <v>3555</v>
      </c>
      <c r="B214" s="233"/>
      <c r="C214" s="233"/>
      <c r="D214" s="233"/>
      <c r="E214" s="233"/>
      <c r="F214" s="233"/>
    </row>
    <row r="215" spans="1:6" ht="15" customHeight="1" x14ac:dyDescent="0.2">
      <c r="A215" s="72" t="s">
        <v>1067</v>
      </c>
      <c r="B215" s="207"/>
      <c r="C215" s="207"/>
      <c r="D215" s="207"/>
      <c r="E215" s="207"/>
      <c r="F215" s="207"/>
    </row>
    <row r="216" spans="1:6" ht="15" customHeight="1" x14ac:dyDescent="0.2">
      <c r="A216" s="72" t="s">
        <v>94</v>
      </c>
      <c r="B216" s="207"/>
      <c r="C216" s="207"/>
      <c r="D216" s="207"/>
      <c r="E216" s="207"/>
      <c r="F216" s="207"/>
    </row>
    <row r="217" spans="1:6" ht="15" customHeight="1" x14ac:dyDescent="0.2">
      <c r="A217" s="209" t="s">
        <v>1758</v>
      </c>
      <c r="B217" s="28" t="s">
        <v>1552</v>
      </c>
      <c r="C217" s="28" t="s">
        <v>1759</v>
      </c>
      <c r="D217" s="28" t="s">
        <v>55</v>
      </c>
      <c r="E217" s="28" t="s">
        <v>1760</v>
      </c>
      <c r="F217" s="28" t="s">
        <v>57</v>
      </c>
    </row>
    <row r="218" spans="1:6" ht="15" customHeight="1" x14ac:dyDescent="0.2">
      <c r="A218" s="72" t="s">
        <v>1067</v>
      </c>
      <c r="B218" s="207"/>
      <c r="C218" s="207"/>
      <c r="D218" s="207"/>
      <c r="E218" s="207"/>
      <c r="F218" s="207"/>
    </row>
    <row r="219" spans="1:6" ht="15" customHeight="1" x14ac:dyDescent="0.2">
      <c r="A219" s="72" t="s">
        <v>98</v>
      </c>
      <c r="B219" s="207"/>
      <c r="C219" s="207"/>
      <c r="D219" s="207"/>
      <c r="E219" s="207"/>
      <c r="F219" s="207"/>
    </row>
    <row r="220" spans="1:6" ht="15" customHeight="1" x14ac:dyDescent="0.2">
      <c r="A220" s="209" t="s">
        <v>1761</v>
      </c>
      <c r="B220" s="28" t="s">
        <v>1552</v>
      </c>
      <c r="C220" s="28" t="s">
        <v>1762</v>
      </c>
      <c r="D220" s="28" t="s">
        <v>55</v>
      </c>
      <c r="E220" s="28" t="s">
        <v>1763</v>
      </c>
      <c r="F220" s="28" t="s">
        <v>57</v>
      </c>
    </row>
    <row r="221" spans="1:6" ht="15" customHeight="1" x14ac:dyDescent="0.2">
      <c r="A221" s="209" t="s">
        <v>1764</v>
      </c>
      <c r="B221" s="28" t="s">
        <v>1552</v>
      </c>
      <c r="C221" s="28" t="s">
        <v>1765</v>
      </c>
      <c r="D221" s="28" t="s">
        <v>55</v>
      </c>
      <c r="E221" s="28" t="s">
        <v>1740</v>
      </c>
      <c r="F221" s="28" t="s">
        <v>57</v>
      </c>
    </row>
    <row r="222" spans="1:6" ht="15" customHeight="1" x14ac:dyDescent="0.2">
      <c r="A222" s="209" t="s">
        <v>1766</v>
      </c>
      <c r="B222" s="28" t="s">
        <v>1552</v>
      </c>
      <c r="C222" s="28" t="s">
        <v>1576</v>
      </c>
      <c r="D222" s="28" t="s">
        <v>55</v>
      </c>
      <c r="E222" s="28" t="s">
        <v>1093</v>
      </c>
      <c r="F222" s="28" t="s">
        <v>57</v>
      </c>
    </row>
    <row r="223" spans="1:6" ht="15" customHeight="1" x14ac:dyDescent="0.2">
      <c r="A223" s="72" t="s">
        <v>1067</v>
      </c>
      <c r="B223" s="207"/>
      <c r="C223" s="207"/>
      <c r="D223" s="207"/>
      <c r="E223" s="207"/>
      <c r="F223" s="207"/>
    </row>
    <row r="224" spans="1:6" ht="15" customHeight="1" x14ac:dyDescent="0.2">
      <c r="A224" s="72" t="s">
        <v>127</v>
      </c>
      <c r="B224" s="207"/>
      <c r="C224" s="207"/>
      <c r="D224" s="207"/>
      <c r="E224" s="207"/>
      <c r="F224" s="207"/>
    </row>
    <row r="225" spans="1:6" ht="15" customHeight="1" x14ac:dyDescent="0.2">
      <c r="A225" s="209" t="s">
        <v>1682</v>
      </c>
      <c r="B225" s="28" t="s">
        <v>1556</v>
      </c>
      <c r="C225" s="28" t="s">
        <v>1767</v>
      </c>
      <c r="D225" s="28" t="s">
        <v>55</v>
      </c>
      <c r="E225" s="28" t="s">
        <v>236</v>
      </c>
      <c r="F225" s="28" t="s">
        <v>57</v>
      </c>
    </row>
    <row r="226" spans="1:6" ht="15" customHeight="1" x14ac:dyDescent="0.2">
      <c r="A226" s="209" t="s">
        <v>1768</v>
      </c>
      <c r="B226" s="28" t="s">
        <v>1552</v>
      </c>
      <c r="C226" s="28" t="s">
        <v>1769</v>
      </c>
      <c r="D226" s="28" t="s">
        <v>55</v>
      </c>
      <c r="E226" s="28" t="s">
        <v>1770</v>
      </c>
      <c r="F226" s="28" t="s">
        <v>57</v>
      </c>
    </row>
    <row r="227" spans="1:6" ht="15" customHeight="1" x14ac:dyDescent="0.2">
      <c r="A227" s="210" t="s">
        <v>1067</v>
      </c>
      <c r="B227" s="207"/>
      <c r="C227" s="207"/>
      <c r="D227" s="207"/>
      <c r="E227" s="207"/>
      <c r="F227" s="207"/>
    </row>
    <row r="228" spans="1:6" ht="15" customHeight="1" x14ac:dyDescent="0.2">
      <c r="A228" s="72" t="s">
        <v>132</v>
      </c>
      <c r="B228" s="207"/>
      <c r="C228" s="207"/>
      <c r="D228" s="207"/>
      <c r="E228" s="207"/>
      <c r="F228" s="207"/>
    </row>
    <row r="229" spans="1:6" ht="15" customHeight="1" x14ac:dyDescent="0.2">
      <c r="A229" s="209" t="s">
        <v>1771</v>
      </c>
      <c r="B229" s="28" t="s">
        <v>1552</v>
      </c>
      <c r="C229" s="28" t="s">
        <v>1581</v>
      </c>
      <c r="D229" s="28" t="s">
        <v>1772</v>
      </c>
      <c r="E229" s="28" t="s">
        <v>1773</v>
      </c>
      <c r="F229" s="28" t="s">
        <v>305</v>
      </c>
    </row>
    <row r="230" spans="1:6" s="49" customFormat="1" ht="15" customHeight="1" x14ac:dyDescent="0.2">
      <c r="A230" s="27" t="s">
        <v>3070</v>
      </c>
      <c r="B230" s="2" t="s">
        <v>1552</v>
      </c>
      <c r="C230" s="2" t="s">
        <v>1639</v>
      </c>
      <c r="D230" s="2" t="s">
        <v>55</v>
      </c>
      <c r="E230" s="2" t="s">
        <v>3071</v>
      </c>
      <c r="F230" s="2" t="s">
        <v>57</v>
      </c>
    </row>
    <row r="231" spans="1:6" s="49" customFormat="1" ht="15" customHeight="1" x14ac:dyDescent="0.2">
      <c r="A231" s="27" t="s">
        <v>3072</v>
      </c>
      <c r="B231" s="2" t="s">
        <v>1552</v>
      </c>
      <c r="C231" s="2" t="s">
        <v>3073</v>
      </c>
      <c r="D231" s="2" t="s">
        <v>55</v>
      </c>
      <c r="E231" s="2" t="s">
        <v>1710</v>
      </c>
      <c r="F231" s="2" t="s">
        <v>57</v>
      </c>
    </row>
    <row r="232" spans="1:6" s="49" customFormat="1" ht="15" customHeight="1" x14ac:dyDescent="0.2">
      <c r="A232" s="27" t="s">
        <v>3074</v>
      </c>
      <c r="B232" s="2" t="s">
        <v>1552</v>
      </c>
      <c r="C232" s="2" t="s">
        <v>3075</v>
      </c>
      <c r="D232" s="2" t="s">
        <v>55</v>
      </c>
      <c r="E232" s="2" t="s">
        <v>3076</v>
      </c>
      <c r="F232" s="2" t="s">
        <v>57</v>
      </c>
    </row>
    <row r="233" spans="1:6" ht="15" customHeight="1" x14ac:dyDescent="0.2">
      <c r="A233" s="71"/>
      <c r="B233" s="28"/>
      <c r="C233" s="28"/>
      <c r="D233" s="28"/>
      <c r="E233" s="28"/>
      <c r="F233" s="28"/>
    </row>
    <row r="234" spans="1:6" s="49" customFormat="1" ht="15" customHeight="1" x14ac:dyDescent="0.2">
      <c r="A234" s="17" t="s">
        <v>2730</v>
      </c>
      <c r="B234" s="22"/>
      <c r="C234" s="86"/>
      <c r="D234" s="18"/>
      <c r="E234" s="18"/>
      <c r="F234" s="37"/>
    </row>
    <row r="235" spans="1:6" s="49" customFormat="1" ht="15" customHeight="1" x14ac:dyDescent="0.2">
      <c r="A235" s="27" t="s">
        <v>3077</v>
      </c>
      <c r="B235" s="2" t="s">
        <v>3078</v>
      </c>
      <c r="C235" s="2" t="s">
        <v>3079</v>
      </c>
      <c r="D235" s="2" t="s">
        <v>3080</v>
      </c>
      <c r="E235" s="2" t="s">
        <v>3081</v>
      </c>
      <c r="F235" s="10"/>
    </row>
    <row r="236" spans="1:6" s="49" customFormat="1" ht="15" customHeight="1" x14ac:dyDescent="0.2">
      <c r="A236" s="27" t="s">
        <v>3082</v>
      </c>
      <c r="B236" s="2" t="s">
        <v>1552</v>
      </c>
      <c r="C236" s="2" t="s">
        <v>3083</v>
      </c>
      <c r="D236" s="2" t="s">
        <v>55</v>
      </c>
      <c r="E236" s="2" t="s">
        <v>429</v>
      </c>
      <c r="F236" s="2" t="s">
        <v>57</v>
      </c>
    </row>
    <row r="237" spans="1:6" s="49" customFormat="1" ht="15" customHeight="1" x14ac:dyDescent="0.2">
      <c r="A237" s="27" t="s">
        <v>3562</v>
      </c>
      <c r="B237" s="2" t="s">
        <v>1552</v>
      </c>
      <c r="C237" s="2" t="s">
        <v>1724</v>
      </c>
      <c r="D237" s="2" t="s">
        <v>55</v>
      </c>
      <c r="E237" s="2" t="s">
        <v>3084</v>
      </c>
      <c r="F237" s="2" t="s">
        <v>57</v>
      </c>
    </row>
    <row r="238" spans="1:6" s="49" customFormat="1" ht="15" customHeight="1" x14ac:dyDescent="0.2">
      <c r="A238" s="27" t="s">
        <v>3085</v>
      </c>
      <c r="B238" s="2" t="s">
        <v>1563</v>
      </c>
      <c r="C238" s="2" t="s">
        <v>1581</v>
      </c>
      <c r="D238" s="2" t="s">
        <v>55</v>
      </c>
      <c r="E238" s="2" t="s">
        <v>1707</v>
      </c>
      <c r="F238" s="2" t="s">
        <v>57</v>
      </c>
    </row>
    <row r="239" spans="1:6" s="49" customFormat="1" ht="15" customHeight="1" x14ac:dyDescent="0.2">
      <c r="A239" s="27" t="s">
        <v>3086</v>
      </c>
      <c r="B239" s="2" t="s">
        <v>1552</v>
      </c>
      <c r="C239" s="2" t="s">
        <v>1653</v>
      </c>
      <c r="D239" s="2" t="s">
        <v>55</v>
      </c>
      <c r="E239" s="2" t="s">
        <v>3087</v>
      </c>
      <c r="F239" s="2" t="s">
        <v>57</v>
      </c>
    </row>
    <row r="240" spans="1:6" s="49" customFormat="1" ht="15" customHeight="1" x14ac:dyDescent="0.2">
      <c r="A240" s="27" t="s">
        <v>3088</v>
      </c>
      <c r="B240" s="2" t="s">
        <v>1552</v>
      </c>
      <c r="C240" s="2" t="s">
        <v>3002</v>
      </c>
      <c r="D240" s="2" t="s">
        <v>55</v>
      </c>
      <c r="E240" s="2" t="s">
        <v>3049</v>
      </c>
      <c r="F240" s="2" t="s">
        <v>57</v>
      </c>
    </row>
    <row r="241" spans="1:6" s="49" customFormat="1" ht="15" customHeight="1" x14ac:dyDescent="0.2">
      <c r="A241" s="27" t="s">
        <v>3089</v>
      </c>
      <c r="B241" s="2" t="s">
        <v>1552</v>
      </c>
      <c r="C241" s="2" t="s">
        <v>3090</v>
      </c>
      <c r="D241" s="2" t="s">
        <v>55</v>
      </c>
      <c r="E241" s="2" t="s">
        <v>3091</v>
      </c>
      <c r="F241" s="2" t="s">
        <v>57</v>
      </c>
    </row>
    <row r="242" spans="1:6" ht="15" customHeight="1" x14ac:dyDescent="0.2">
      <c r="A242" s="71"/>
      <c r="B242" s="28"/>
      <c r="C242" s="28"/>
      <c r="D242" s="28"/>
      <c r="E242" s="28"/>
      <c r="F242" s="28"/>
    </row>
    <row r="243" spans="1:6" s="49" customFormat="1" ht="15" customHeight="1" x14ac:dyDescent="0.2">
      <c r="A243" s="17" t="s">
        <v>2737</v>
      </c>
      <c r="B243" s="2"/>
      <c r="C243" s="2"/>
      <c r="D243" s="2"/>
      <c r="E243" s="2"/>
      <c r="F243" s="2"/>
    </row>
    <row r="244" spans="1:6" s="49" customFormat="1" ht="15" customHeight="1" x14ac:dyDescent="0.2">
      <c r="A244" s="27" t="s">
        <v>3092</v>
      </c>
      <c r="B244" s="2" t="s">
        <v>1552</v>
      </c>
      <c r="C244" s="2" t="s">
        <v>3093</v>
      </c>
      <c r="D244" s="2" t="s">
        <v>55</v>
      </c>
      <c r="E244" s="2" t="s">
        <v>1847</v>
      </c>
      <c r="F244" s="2" t="s">
        <v>57</v>
      </c>
    </row>
    <row r="245" spans="1:6" ht="15" customHeight="1" x14ac:dyDescent="0.2">
      <c r="A245" s="71"/>
      <c r="B245" s="28"/>
      <c r="C245" s="28"/>
      <c r="D245" s="28"/>
      <c r="E245" s="28"/>
      <c r="F245" s="28"/>
    </row>
    <row r="246" spans="1:6" ht="15" customHeight="1" x14ac:dyDescent="0.2">
      <c r="A246" s="44" t="s">
        <v>3152</v>
      </c>
      <c r="B246" s="114"/>
      <c r="C246" s="114"/>
      <c r="D246" s="114"/>
      <c r="E246" s="114"/>
      <c r="F246" s="114"/>
    </row>
    <row r="247" spans="1:6" ht="15" customHeight="1" x14ac:dyDescent="0.2">
      <c r="A247" s="124" t="s">
        <v>3543</v>
      </c>
      <c r="B247" s="2" t="s">
        <v>1552</v>
      </c>
      <c r="C247" s="2" t="s">
        <v>3396</v>
      </c>
      <c r="D247" s="2" t="s">
        <v>55</v>
      </c>
      <c r="E247" s="2" t="s">
        <v>3397</v>
      </c>
      <c r="F247" s="2" t="s">
        <v>57</v>
      </c>
    </row>
    <row r="248" spans="1:6" ht="15" customHeight="1" x14ac:dyDescent="0.2">
      <c r="A248" s="44"/>
      <c r="B248" s="114"/>
      <c r="C248" s="114"/>
      <c r="D248" s="114"/>
      <c r="E248" s="114"/>
      <c r="F248" s="114"/>
    </row>
    <row r="249" spans="1:6" ht="15" customHeight="1" x14ac:dyDescent="0.2">
      <c r="A249" s="44" t="s">
        <v>3148</v>
      </c>
      <c r="B249" s="114"/>
      <c r="C249" s="114"/>
      <c r="D249" s="114"/>
      <c r="E249" s="114"/>
      <c r="F249" s="114"/>
    </row>
    <row r="250" spans="1:6" ht="15" customHeight="1" x14ac:dyDescent="0.2">
      <c r="A250" s="124" t="s">
        <v>3358</v>
      </c>
      <c r="B250" s="2" t="s">
        <v>1552</v>
      </c>
      <c r="C250" s="2" t="s">
        <v>3398</v>
      </c>
      <c r="D250" s="2" t="s">
        <v>55</v>
      </c>
      <c r="E250" s="2" t="s">
        <v>553</v>
      </c>
      <c r="F250" s="2" t="s">
        <v>57</v>
      </c>
    </row>
    <row r="251" spans="1:6" ht="15" customHeight="1" x14ac:dyDescent="0.2">
      <c r="A251" s="124" t="s">
        <v>3359</v>
      </c>
      <c r="B251" s="2" t="s">
        <v>1552</v>
      </c>
      <c r="C251" s="2" t="s">
        <v>3399</v>
      </c>
      <c r="D251" s="2" t="s">
        <v>55</v>
      </c>
      <c r="E251" s="2" t="s">
        <v>1737</v>
      </c>
      <c r="F251" s="2" t="s">
        <v>57</v>
      </c>
    </row>
    <row r="252" spans="1:6" ht="15" customHeight="1" x14ac:dyDescent="0.2">
      <c r="A252" s="124" t="s">
        <v>3360</v>
      </c>
      <c r="B252" s="2" t="s">
        <v>1552</v>
      </c>
      <c r="C252" s="2" t="s">
        <v>3396</v>
      </c>
      <c r="D252" s="2" t="s">
        <v>55</v>
      </c>
      <c r="E252" s="2" t="s">
        <v>2995</v>
      </c>
      <c r="F252" s="2" t="s">
        <v>57</v>
      </c>
    </row>
    <row r="253" spans="1:6" ht="15" customHeight="1" x14ac:dyDescent="0.2">
      <c r="A253" s="72" t="s">
        <v>1067</v>
      </c>
      <c r="B253" s="207"/>
      <c r="C253" s="207"/>
      <c r="D253" s="207"/>
      <c r="E253" s="207"/>
      <c r="F253" s="207"/>
    </row>
    <row r="254" spans="1:6" ht="15" customHeight="1" x14ac:dyDescent="0.2">
      <c r="A254" s="233" t="s">
        <v>3560</v>
      </c>
      <c r="B254" s="233"/>
      <c r="C254" s="233"/>
      <c r="D254" s="233"/>
      <c r="E254" s="233"/>
      <c r="F254" s="233"/>
    </row>
    <row r="255" spans="1:6" ht="15" customHeight="1" x14ac:dyDescent="0.2">
      <c r="A255" s="72" t="s">
        <v>1067</v>
      </c>
      <c r="B255" s="207"/>
      <c r="C255" s="207"/>
      <c r="D255" s="207"/>
      <c r="E255" s="207"/>
      <c r="F255" s="207"/>
    </row>
    <row r="256" spans="1:6" ht="15" customHeight="1" x14ac:dyDescent="0.2">
      <c r="A256" s="72" t="s">
        <v>117</v>
      </c>
      <c r="B256" s="207"/>
      <c r="C256" s="207"/>
      <c r="D256" s="207"/>
      <c r="E256" s="207"/>
      <c r="F256" s="207"/>
    </row>
    <row r="257" spans="1:6" ht="15" customHeight="1" x14ac:dyDescent="0.2">
      <c r="A257" s="209" t="s">
        <v>1774</v>
      </c>
      <c r="B257" s="28" t="s">
        <v>1556</v>
      </c>
      <c r="C257" s="28" t="s">
        <v>1656</v>
      </c>
      <c r="D257" s="28" t="s">
        <v>55</v>
      </c>
      <c r="E257" s="28" t="s">
        <v>1775</v>
      </c>
      <c r="F257" s="28" t="s">
        <v>57</v>
      </c>
    </row>
    <row r="258" spans="1:6" ht="15" customHeight="1" x14ac:dyDescent="0.2">
      <c r="A258" s="9" t="s">
        <v>1067</v>
      </c>
    </row>
    <row r="259" spans="1:6" ht="15" customHeight="1" x14ac:dyDescent="0.2">
      <c r="A259" s="233" t="s">
        <v>3561</v>
      </c>
      <c r="B259" s="233"/>
      <c r="C259" s="233"/>
      <c r="D259" s="233"/>
      <c r="E259" s="233"/>
      <c r="F259" s="233"/>
    </row>
    <row r="260" spans="1:6" ht="15" customHeight="1" x14ac:dyDescent="0.2">
      <c r="A260" s="72" t="s">
        <v>1067</v>
      </c>
      <c r="B260" s="207"/>
      <c r="C260" s="207"/>
      <c r="D260" s="207"/>
      <c r="E260" s="207"/>
      <c r="F260" s="207"/>
    </row>
    <row r="261" spans="1:6" ht="15" customHeight="1" x14ac:dyDescent="0.2">
      <c r="A261" s="72" t="s">
        <v>94</v>
      </c>
      <c r="B261" s="207"/>
      <c r="C261" s="207"/>
      <c r="D261" s="207"/>
      <c r="E261" s="207"/>
      <c r="F261" s="207"/>
    </row>
    <row r="262" spans="1:6" ht="15" customHeight="1" x14ac:dyDescent="0.2">
      <c r="A262" s="209" t="s">
        <v>1776</v>
      </c>
      <c r="B262" s="28" t="s">
        <v>1563</v>
      </c>
      <c r="C262" s="28" t="s">
        <v>1777</v>
      </c>
      <c r="D262" s="28" t="s">
        <v>55</v>
      </c>
      <c r="E262" s="28" t="s">
        <v>534</v>
      </c>
      <c r="F262" s="28" t="s">
        <v>57</v>
      </c>
    </row>
    <row r="263" spans="1:6" ht="15" customHeight="1" x14ac:dyDescent="0.2">
      <c r="A263" s="209" t="s">
        <v>1752</v>
      </c>
      <c r="B263" s="28" t="s">
        <v>1552</v>
      </c>
      <c r="C263" s="28" t="s">
        <v>1778</v>
      </c>
      <c r="D263" s="28" t="s">
        <v>55</v>
      </c>
      <c r="E263" s="28" t="s">
        <v>1779</v>
      </c>
      <c r="F263" s="28" t="s">
        <v>57</v>
      </c>
    </row>
    <row r="264" spans="1:6" ht="15" customHeight="1" x14ac:dyDescent="0.2">
      <c r="A264" s="209" t="s">
        <v>1780</v>
      </c>
      <c r="B264" s="28" t="s">
        <v>1552</v>
      </c>
      <c r="C264" s="28" t="s">
        <v>1719</v>
      </c>
      <c r="D264" s="28" t="s">
        <v>1781</v>
      </c>
      <c r="E264" s="28" t="s">
        <v>123</v>
      </c>
      <c r="F264" s="28" t="s">
        <v>52</v>
      </c>
    </row>
    <row r="265" spans="1:6" ht="15" customHeight="1" x14ac:dyDescent="0.2">
      <c r="A265" s="209" t="s">
        <v>3559</v>
      </c>
      <c r="B265" s="28" t="s">
        <v>1556</v>
      </c>
      <c r="C265" s="28" t="s">
        <v>1782</v>
      </c>
      <c r="D265" s="28" t="s">
        <v>55</v>
      </c>
      <c r="E265" s="28" t="s">
        <v>1783</v>
      </c>
      <c r="F265" s="28" t="s">
        <v>57</v>
      </c>
    </row>
    <row r="266" spans="1:6" ht="15" customHeight="1" x14ac:dyDescent="0.2">
      <c r="A266" s="209" t="s">
        <v>1784</v>
      </c>
      <c r="B266" s="28" t="s">
        <v>1552</v>
      </c>
      <c r="C266" s="28" t="s">
        <v>1560</v>
      </c>
      <c r="D266" s="28" t="s">
        <v>55</v>
      </c>
      <c r="E266" s="28" t="s">
        <v>1785</v>
      </c>
      <c r="F266" s="28" t="s">
        <v>57</v>
      </c>
    </row>
    <row r="267" spans="1:6" ht="15" customHeight="1" x14ac:dyDescent="0.2">
      <c r="A267" s="209" t="s">
        <v>3558</v>
      </c>
      <c r="B267" s="28" t="s">
        <v>1552</v>
      </c>
      <c r="C267" s="28" t="s">
        <v>1786</v>
      </c>
      <c r="D267" s="28" t="s">
        <v>55</v>
      </c>
      <c r="E267" s="28" t="s">
        <v>1787</v>
      </c>
      <c r="F267" s="28" t="s">
        <v>57</v>
      </c>
    </row>
    <row r="268" spans="1:6" ht="15" customHeight="1" x14ac:dyDescent="0.2">
      <c r="A268" s="209" t="s">
        <v>1788</v>
      </c>
      <c r="B268" s="28" t="s">
        <v>1556</v>
      </c>
      <c r="C268" s="28" t="s">
        <v>1789</v>
      </c>
      <c r="D268" s="28" t="s">
        <v>55</v>
      </c>
      <c r="E268" s="28" t="s">
        <v>1098</v>
      </c>
      <c r="F268" s="28" t="s">
        <v>57</v>
      </c>
    </row>
    <row r="269" spans="1:6" ht="15" customHeight="1" x14ac:dyDescent="0.2">
      <c r="A269" s="209" t="s">
        <v>1758</v>
      </c>
      <c r="B269" s="28" t="s">
        <v>1552</v>
      </c>
      <c r="C269" s="28" t="s">
        <v>1790</v>
      </c>
      <c r="D269" s="28" t="s">
        <v>1791</v>
      </c>
      <c r="E269" s="30">
        <v>140000</v>
      </c>
      <c r="F269" s="28">
        <v>2.2000000000000002</v>
      </c>
    </row>
    <row r="270" spans="1:6" ht="15" customHeight="1" x14ac:dyDescent="0.2">
      <c r="A270" s="209" t="s">
        <v>1533</v>
      </c>
      <c r="B270" s="28" t="s">
        <v>1552</v>
      </c>
      <c r="C270" s="28" t="s">
        <v>1573</v>
      </c>
      <c r="D270" s="28" t="s">
        <v>1792</v>
      </c>
      <c r="E270" s="28" t="s">
        <v>1793</v>
      </c>
      <c r="F270" s="28" t="s">
        <v>52</v>
      </c>
    </row>
    <row r="271" spans="1:6" ht="15" customHeight="1" x14ac:dyDescent="0.2">
      <c r="A271" s="209" t="s">
        <v>1604</v>
      </c>
      <c r="B271" s="28" t="s">
        <v>1552</v>
      </c>
      <c r="C271" s="28" t="s">
        <v>1794</v>
      </c>
      <c r="D271" s="28" t="s">
        <v>55</v>
      </c>
      <c r="E271" s="28" t="s">
        <v>1795</v>
      </c>
      <c r="F271" s="28" t="s">
        <v>57</v>
      </c>
    </row>
    <row r="272" spans="1:6" ht="15" customHeight="1" x14ac:dyDescent="0.2">
      <c r="A272" s="209" t="s">
        <v>1593</v>
      </c>
      <c r="B272" s="28" t="s">
        <v>1552</v>
      </c>
      <c r="C272" s="28" t="s">
        <v>1692</v>
      </c>
      <c r="D272" s="28" t="s">
        <v>55</v>
      </c>
      <c r="E272" s="28" t="s">
        <v>1796</v>
      </c>
      <c r="F272" s="28" t="s">
        <v>57</v>
      </c>
    </row>
    <row r="273" spans="1:6" ht="15" customHeight="1" x14ac:dyDescent="0.2">
      <c r="A273" s="209" t="s">
        <v>1596</v>
      </c>
      <c r="B273" s="28" t="s">
        <v>1552</v>
      </c>
      <c r="C273" s="28" t="s">
        <v>1797</v>
      </c>
      <c r="D273" s="28" t="s">
        <v>55</v>
      </c>
      <c r="E273" s="28" t="s">
        <v>1798</v>
      </c>
      <c r="F273" s="28" t="s">
        <v>57</v>
      </c>
    </row>
    <row r="274" spans="1:6" ht="15" customHeight="1" x14ac:dyDescent="0.2">
      <c r="A274" s="209" t="s">
        <v>3430</v>
      </c>
      <c r="B274" s="28" t="s">
        <v>1552</v>
      </c>
      <c r="C274" s="28" t="s">
        <v>1656</v>
      </c>
      <c r="D274" s="28" t="s">
        <v>1799</v>
      </c>
      <c r="E274" s="28" t="s">
        <v>1800</v>
      </c>
      <c r="F274" s="28" t="s">
        <v>917</v>
      </c>
    </row>
    <row r="275" spans="1:6" ht="15" customHeight="1" x14ac:dyDescent="0.2">
      <c r="A275" s="72" t="s">
        <v>1067</v>
      </c>
      <c r="B275" s="207"/>
      <c r="C275" s="207"/>
      <c r="D275" s="207"/>
      <c r="E275" s="207"/>
      <c r="F275" s="207"/>
    </row>
    <row r="276" spans="1:6" ht="15" customHeight="1" x14ac:dyDescent="0.2">
      <c r="A276" s="72" t="s">
        <v>117</v>
      </c>
      <c r="B276" s="207"/>
      <c r="C276" s="207"/>
      <c r="D276" s="207"/>
      <c r="E276" s="207"/>
      <c r="F276" s="207"/>
    </row>
    <row r="277" spans="1:6" ht="15" customHeight="1" x14ac:dyDescent="0.2">
      <c r="A277" s="209" t="s">
        <v>1801</v>
      </c>
      <c r="B277" s="28" t="s">
        <v>1625</v>
      </c>
      <c r="C277" s="28" t="s">
        <v>1802</v>
      </c>
      <c r="D277" s="28" t="s">
        <v>55</v>
      </c>
      <c r="E277" s="28" t="s">
        <v>1803</v>
      </c>
      <c r="F277" s="28" t="s">
        <v>57</v>
      </c>
    </row>
    <row r="278" spans="1:6" ht="15" customHeight="1" x14ac:dyDescent="0.2">
      <c r="A278" s="209" t="s">
        <v>1804</v>
      </c>
      <c r="B278" s="28" t="s">
        <v>1556</v>
      </c>
      <c r="C278" s="28" t="s">
        <v>1805</v>
      </c>
      <c r="D278" s="28" t="s">
        <v>55</v>
      </c>
      <c r="E278" s="28" t="s">
        <v>1806</v>
      </c>
      <c r="F278" s="28" t="s">
        <v>57</v>
      </c>
    </row>
    <row r="279" spans="1:6" ht="15" customHeight="1" x14ac:dyDescent="0.2">
      <c r="A279" s="209" t="s">
        <v>1578</v>
      </c>
      <c r="B279" s="28" t="s">
        <v>1625</v>
      </c>
      <c r="C279" s="28" t="s">
        <v>1724</v>
      </c>
      <c r="D279" s="28" t="s">
        <v>55</v>
      </c>
      <c r="E279" s="28" t="s">
        <v>60</v>
      </c>
      <c r="F279" s="28" t="s">
        <v>57</v>
      </c>
    </row>
    <row r="280" spans="1:6" ht="15" customHeight="1" x14ac:dyDescent="0.2">
      <c r="A280" s="209" t="s">
        <v>1807</v>
      </c>
      <c r="B280" s="28" t="s">
        <v>1552</v>
      </c>
      <c r="C280" s="28" t="s">
        <v>1808</v>
      </c>
      <c r="D280" s="28" t="s">
        <v>55</v>
      </c>
      <c r="E280" s="28" t="s">
        <v>1098</v>
      </c>
      <c r="F280" s="28" t="s">
        <v>57</v>
      </c>
    </row>
    <row r="281" spans="1:6" ht="15" customHeight="1" x14ac:dyDescent="0.2">
      <c r="A281" s="209" t="s">
        <v>1809</v>
      </c>
      <c r="B281" s="28" t="s">
        <v>1552</v>
      </c>
      <c r="C281" s="28" t="s">
        <v>1810</v>
      </c>
      <c r="D281" s="28" t="s">
        <v>55</v>
      </c>
      <c r="E281" s="28" t="s">
        <v>1811</v>
      </c>
      <c r="F281" s="28" t="s">
        <v>57</v>
      </c>
    </row>
    <row r="282" spans="1:6" ht="15" customHeight="1" x14ac:dyDescent="0.2">
      <c r="A282" s="209" t="s">
        <v>1569</v>
      </c>
      <c r="B282" s="28" t="s">
        <v>1563</v>
      </c>
      <c r="C282" s="28" t="s">
        <v>1576</v>
      </c>
      <c r="D282" s="28" t="s">
        <v>55</v>
      </c>
      <c r="E282" s="28" t="s">
        <v>1812</v>
      </c>
      <c r="F282" s="28" t="s">
        <v>57</v>
      </c>
    </row>
    <row r="283" spans="1:6" ht="15" customHeight="1" x14ac:dyDescent="0.2">
      <c r="A283" s="209" t="s">
        <v>1813</v>
      </c>
      <c r="B283" s="28" t="s">
        <v>1563</v>
      </c>
      <c r="C283" s="28" t="s">
        <v>1814</v>
      </c>
      <c r="D283" s="28" t="s">
        <v>55</v>
      </c>
      <c r="E283" s="28" t="s">
        <v>1815</v>
      </c>
      <c r="F283" s="28" t="s">
        <v>57</v>
      </c>
    </row>
    <row r="284" spans="1:6" ht="15" customHeight="1" x14ac:dyDescent="0.2">
      <c r="A284" s="209" t="s">
        <v>3557</v>
      </c>
      <c r="B284" s="28" t="s">
        <v>1625</v>
      </c>
      <c r="C284" s="28" t="s">
        <v>1816</v>
      </c>
      <c r="D284" s="28" t="s">
        <v>55</v>
      </c>
      <c r="E284" s="28" t="s">
        <v>1817</v>
      </c>
      <c r="F284" s="28" t="s">
        <v>57</v>
      </c>
    </row>
    <row r="285" spans="1:6" ht="15" customHeight="1" x14ac:dyDescent="0.2">
      <c r="A285" s="209" t="s">
        <v>3546</v>
      </c>
      <c r="B285" s="28" t="s">
        <v>1552</v>
      </c>
      <c r="C285" s="28" t="s">
        <v>1753</v>
      </c>
      <c r="D285" s="28" t="s">
        <v>55</v>
      </c>
      <c r="E285" s="28" t="s">
        <v>1818</v>
      </c>
      <c r="F285" s="28" t="s">
        <v>57</v>
      </c>
    </row>
    <row r="286" spans="1:6" ht="15" customHeight="1" x14ac:dyDescent="0.2">
      <c r="A286" s="209" t="s">
        <v>1819</v>
      </c>
      <c r="B286" s="28" t="s">
        <v>1563</v>
      </c>
      <c r="C286" s="28" t="s">
        <v>1719</v>
      </c>
      <c r="D286" s="28" t="s">
        <v>55</v>
      </c>
      <c r="E286" s="28" t="s">
        <v>1820</v>
      </c>
      <c r="F286" s="28" t="s">
        <v>57</v>
      </c>
    </row>
    <row r="287" spans="1:6" ht="15" customHeight="1" x14ac:dyDescent="0.2">
      <c r="A287" s="209" t="s">
        <v>1821</v>
      </c>
      <c r="B287" s="28" t="s">
        <v>1556</v>
      </c>
      <c r="C287" s="28" t="s">
        <v>1759</v>
      </c>
      <c r="D287" s="28" t="s">
        <v>55</v>
      </c>
      <c r="E287" s="28" t="s">
        <v>1822</v>
      </c>
      <c r="F287" s="28" t="s">
        <v>57</v>
      </c>
    </row>
    <row r="288" spans="1:6" ht="15" customHeight="1" x14ac:dyDescent="0.2">
      <c r="A288" s="72" t="s">
        <v>1067</v>
      </c>
      <c r="B288" s="207"/>
      <c r="C288" s="207"/>
      <c r="D288" s="207"/>
      <c r="E288" s="207"/>
      <c r="F288" s="207"/>
    </row>
    <row r="289" spans="1:6" ht="15" customHeight="1" x14ac:dyDescent="0.2">
      <c r="A289" s="72" t="s">
        <v>98</v>
      </c>
      <c r="B289" s="207"/>
      <c r="C289" s="207"/>
      <c r="D289" s="207"/>
      <c r="E289" s="207"/>
      <c r="F289" s="207"/>
    </row>
    <row r="290" spans="1:6" ht="15" customHeight="1" x14ac:dyDescent="0.2">
      <c r="A290" s="209" t="s">
        <v>1823</v>
      </c>
      <c r="B290" s="28" t="s">
        <v>1552</v>
      </c>
      <c r="C290" s="28" t="s">
        <v>1824</v>
      </c>
      <c r="D290" s="28" t="s">
        <v>55</v>
      </c>
      <c r="E290" s="28" t="s">
        <v>1825</v>
      </c>
      <c r="F290" s="28" t="s">
        <v>57</v>
      </c>
    </row>
    <row r="291" spans="1:6" ht="15" customHeight="1" x14ac:dyDescent="0.2">
      <c r="A291" s="209" t="s">
        <v>1761</v>
      </c>
      <c r="B291" s="28" t="s">
        <v>1552</v>
      </c>
      <c r="C291" s="28" t="s">
        <v>1826</v>
      </c>
      <c r="D291" s="28" t="s">
        <v>55</v>
      </c>
      <c r="E291" s="28" t="s">
        <v>405</v>
      </c>
      <c r="F291" s="28" t="s">
        <v>57</v>
      </c>
    </row>
    <row r="292" spans="1:6" ht="15" customHeight="1" x14ac:dyDescent="0.2">
      <c r="A292" s="209" t="s">
        <v>1827</v>
      </c>
      <c r="B292" s="28" t="s">
        <v>1552</v>
      </c>
      <c r="C292" s="28" t="s">
        <v>1656</v>
      </c>
      <c r="D292" s="28" t="s">
        <v>55</v>
      </c>
      <c r="E292" s="28" t="s">
        <v>1828</v>
      </c>
      <c r="F292" s="28" t="s">
        <v>57</v>
      </c>
    </row>
    <row r="293" spans="1:6" ht="15" customHeight="1" x14ac:dyDescent="0.2">
      <c r="A293" s="209" t="s">
        <v>1829</v>
      </c>
      <c r="B293" s="28" t="s">
        <v>1552</v>
      </c>
      <c r="C293" s="28" t="s">
        <v>1830</v>
      </c>
      <c r="D293" s="28" t="s">
        <v>55</v>
      </c>
      <c r="E293" s="28" t="s">
        <v>1831</v>
      </c>
      <c r="F293" s="28" t="s">
        <v>57</v>
      </c>
    </row>
    <row r="294" spans="1:6" ht="15" customHeight="1" x14ac:dyDescent="0.2">
      <c r="A294" s="209" t="s">
        <v>1676</v>
      </c>
      <c r="B294" s="28" t="s">
        <v>1552</v>
      </c>
      <c r="C294" s="28" t="s">
        <v>1832</v>
      </c>
      <c r="D294" s="28" t="s">
        <v>1833</v>
      </c>
      <c r="E294" s="28" t="s">
        <v>1834</v>
      </c>
      <c r="F294" s="28" t="s">
        <v>52</v>
      </c>
    </row>
    <row r="295" spans="1:6" ht="15" customHeight="1" x14ac:dyDescent="0.2">
      <c r="A295" s="209" t="s">
        <v>1681</v>
      </c>
      <c r="B295" s="28" t="s">
        <v>1552</v>
      </c>
      <c r="C295" s="28" t="s">
        <v>1762</v>
      </c>
      <c r="D295" s="28" t="s">
        <v>55</v>
      </c>
      <c r="E295" s="28" t="s">
        <v>1835</v>
      </c>
      <c r="F295" s="28" t="s">
        <v>57</v>
      </c>
    </row>
    <row r="296" spans="1:6" ht="15" customHeight="1" x14ac:dyDescent="0.2">
      <c r="A296" s="209" t="s">
        <v>1836</v>
      </c>
      <c r="B296" s="28" t="s">
        <v>1552</v>
      </c>
      <c r="C296" s="28" t="s">
        <v>1617</v>
      </c>
      <c r="D296" s="28" t="s">
        <v>55</v>
      </c>
      <c r="E296" s="28" t="s">
        <v>1837</v>
      </c>
      <c r="F296" s="28" t="s">
        <v>57</v>
      </c>
    </row>
    <row r="297" spans="1:6" ht="15" customHeight="1" x14ac:dyDescent="0.2">
      <c r="A297" s="209" t="s">
        <v>1838</v>
      </c>
      <c r="B297" s="28" t="s">
        <v>1552</v>
      </c>
      <c r="C297" s="28" t="s">
        <v>1839</v>
      </c>
      <c r="D297" s="28" t="s">
        <v>55</v>
      </c>
      <c r="E297" s="28" t="s">
        <v>1840</v>
      </c>
      <c r="F297" s="28" t="s">
        <v>57</v>
      </c>
    </row>
    <row r="298" spans="1:6" ht="15" customHeight="1" x14ac:dyDescent="0.2">
      <c r="A298" s="71"/>
      <c r="B298" s="28"/>
      <c r="C298" s="28"/>
      <c r="D298" s="28"/>
      <c r="E298" s="28"/>
      <c r="F298" s="28"/>
    </row>
    <row r="299" spans="1:6" ht="15" customHeight="1" x14ac:dyDescent="0.2">
      <c r="A299" s="72" t="s">
        <v>127</v>
      </c>
      <c r="B299" s="207"/>
      <c r="C299" s="207"/>
      <c r="D299" s="207"/>
      <c r="E299" s="207"/>
      <c r="F299" s="207"/>
    </row>
    <row r="300" spans="1:6" ht="15" customHeight="1" x14ac:dyDescent="0.2">
      <c r="A300" s="209" t="s">
        <v>1841</v>
      </c>
      <c r="B300" s="28" t="s">
        <v>1556</v>
      </c>
      <c r="C300" s="28" t="s">
        <v>1842</v>
      </c>
      <c r="D300" s="28" t="s">
        <v>1654</v>
      </c>
      <c r="E300" s="30">
        <v>136000</v>
      </c>
      <c r="F300" s="28">
        <v>-7.5</v>
      </c>
    </row>
    <row r="301" spans="1:6" ht="15" customHeight="1" x14ac:dyDescent="0.2">
      <c r="A301" s="209" t="s">
        <v>1843</v>
      </c>
      <c r="B301" s="28" t="s">
        <v>1556</v>
      </c>
      <c r="C301" s="28" t="s">
        <v>1808</v>
      </c>
      <c r="D301" s="28" t="s">
        <v>55</v>
      </c>
      <c r="E301" s="28" t="s">
        <v>1844</v>
      </c>
      <c r="F301" s="28" t="s">
        <v>57</v>
      </c>
    </row>
    <row r="302" spans="1:6" ht="15" customHeight="1" x14ac:dyDescent="0.2">
      <c r="A302" s="209" t="s">
        <v>1845</v>
      </c>
      <c r="B302" s="28" t="s">
        <v>1552</v>
      </c>
      <c r="C302" s="28" t="s">
        <v>1846</v>
      </c>
      <c r="D302" s="28" t="s">
        <v>55</v>
      </c>
      <c r="E302" s="28" t="s">
        <v>1847</v>
      </c>
      <c r="F302" s="28" t="s">
        <v>57</v>
      </c>
    </row>
    <row r="303" spans="1:6" ht="15" customHeight="1" x14ac:dyDescent="0.2">
      <c r="A303" s="209" t="s">
        <v>1848</v>
      </c>
      <c r="B303" s="28" t="s">
        <v>1563</v>
      </c>
      <c r="C303" s="28" t="s">
        <v>1849</v>
      </c>
      <c r="D303" s="28" t="s">
        <v>55</v>
      </c>
      <c r="E303" s="28" t="s">
        <v>1078</v>
      </c>
      <c r="F303" s="28" t="s">
        <v>57</v>
      </c>
    </row>
    <row r="304" spans="1:6" ht="15" customHeight="1" x14ac:dyDescent="0.2">
      <c r="A304" s="209" t="s">
        <v>3556</v>
      </c>
      <c r="B304" s="28" t="s">
        <v>1552</v>
      </c>
      <c r="C304" s="28" t="s">
        <v>1612</v>
      </c>
      <c r="D304" s="28" t="s">
        <v>55</v>
      </c>
      <c r="E304" s="28" t="s">
        <v>1850</v>
      </c>
      <c r="F304" s="28" t="s">
        <v>57</v>
      </c>
    </row>
    <row r="305" spans="1:6" ht="15" customHeight="1" x14ac:dyDescent="0.2">
      <c r="A305" s="72"/>
      <c r="B305" s="207"/>
      <c r="C305" s="207"/>
      <c r="D305" s="207"/>
      <c r="E305" s="207"/>
      <c r="F305" s="207"/>
    </row>
    <row r="306" spans="1:6" ht="15" customHeight="1" x14ac:dyDescent="0.2">
      <c r="A306" s="72" t="s">
        <v>132</v>
      </c>
      <c r="B306" s="207"/>
      <c r="C306" s="207"/>
      <c r="D306" s="207"/>
      <c r="E306" s="207"/>
      <c r="F306" s="207"/>
    </row>
    <row r="307" spans="1:6" ht="15" customHeight="1" x14ac:dyDescent="0.2">
      <c r="A307" s="209" t="s">
        <v>1851</v>
      </c>
      <c r="B307" s="28" t="s">
        <v>1552</v>
      </c>
      <c r="C307" s="28" t="s">
        <v>1759</v>
      </c>
      <c r="D307" s="28" t="s">
        <v>55</v>
      </c>
      <c r="E307" s="28" t="s">
        <v>1760</v>
      </c>
      <c r="F307" s="28" t="s">
        <v>57</v>
      </c>
    </row>
    <row r="308" spans="1:6" ht="15" customHeight="1" x14ac:dyDescent="0.2">
      <c r="A308" s="209" t="s">
        <v>1852</v>
      </c>
      <c r="B308" s="28" t="s">
        <v>1552</v>
      </c>
      <c r="C308" s="28" t="s">
        <v>1853</v>
      </c>
      <c r="D308" s="28" t="s">
        <v>55</v>
      </c>
      <c r="E308" s="28" t="s">
        <v>458</v>
      </c>
      <c r="F308" s="28" t="s">
        <v>57</v>
      </c>
    </row>
    <row r="309" spans="1:6" ht="15" customHeight="1" x14ac:dyDescent="0.2">
      <c r="A309" s="209" t="s">
        <v>1729</v>
      </c>
      <c r="B309" s="28" t="s">
        <v>1563</v>
      </c>
      <c r="C309" s="28" t="s">
        <v>1854</v>
      </c>
      <c r="D309" s="28" t="s">
        <v>55</v>
      </c>
      <c r="E309" s="28" t="s">
        <v>1731</v>
      </c>
      <c r="F309" s="28" t="s">
        <v>57</v>
      </c>
    </row>
    <row r="310" spans="1:6" ht="15" customHeight="1" x14ac:dyDescent="0.2">
      <c r="A310" s="209" t="s">
        <v>3431</v>
      </c>
      <c r="B310" s="28" t="s">
        <v>1552</v>
      </c>
      <c r="C310" s="28" t="s">
        <v>1759</v>
      </c>
      <c r="D310" s="28" t="s">
        <v>1855</v>
      </c>
      <c r="E310" s="28" t="s">
        <v>1773</v>
      </c>
      <c r="F310" s="28" t="s">
        <v>280</v>
      </c>
    </row>
    <row r="311" spans="1:6" ht="15" customHeight="1" x14ac:dyDescent="0.2">
      <c r="A311" s="209" t="s">
        <v>3432</v>
      </c>
      <c r="B311" s="28" t="s">
        <v>1563</v>
      </c>
      <c r="C311" s="28" t="s">
        <v>1856</v>
      </c>
      <c r="D311" s="28" t="s">
        <v>55</v>
      </c>
      <c r="E311" s="28" t="s">
        <v>1857</v>
      </c>
      <c r="F311" s="28" t="s">
        <v>57</v>
      </c>
    </row>
    <row r="312" spans="1:6" ht="15" customHeight="1" x14ac:dyDescent="0.2">
      <c r="A312" s="209" t="s">
        <v>1858</v>
      </c>
      <c r="B312" s="28" t="s">
        <v>1552</v>
      </c>
      <c r="C312" s="28" t="s">
        <v>1859</v>
      </c>
      <c r="D312" s="28" t="s">
        <v>55</v>
      </c>
      <c r="E312" s="28" t="s">
        <v>1860</v>
      </c>
      <c r="F312" s="28" t="s">
        <v>57</v>
      </c>
    </row>
    <row r="313" spans="1:6" ht="15" customHeight="1" x14ac:dyDescent="0.2">
      <c r="A313" s="209" t="s">
        <v>1751</v>
      </c>
      <c r="B313" s="28" t="s">
        <v>1552</v>
      </c>
      <c r="C313" s="28" t="s">
        <v>1642</v>
      </c>
      <c r="D313" s="28" t="s">
        <v>827</v>
      </c>
      <c r="E313" s="28" t="s">
        <v>827</v>
      </c>
      <c r="F313" s="28" t="s">
        <v>52</v>
      </c>
    </row>
    <row r="314" spans="1:6" s="49" customFormat="1" ht="15" customHeight="1" x14ac:dyDescent="0.2">
      <c r="A314" s="27" t="s">
        <v>3111</v>
      </c>
      <c r="B314" s="2" t="s">
        <v>1552</v>
      </c>
      <c r="C314" s="2" t="s">
        <v>3112</v>
      </c>
      <c r="D314" s="2" t="s">
        <v>55</v>
      </c>
      <c r="E314" s="2" t="s">
        <v>3047</v>
      </c>
      <c r="F314" s="2" t="s">
        <v>57</v>
      </c>
    </row>
    <row r="315" spans="1:6" s="49" customFormat="1" ht="15" customHeight="1" x14ac:dyDescent="0.2">
      <c r="A315" s="27" t="s">
        <v>3113</v>
      </c>
      <c r="B315" s="2" t="s">
        <v>1552</v>
      </c>
      <c r="C315" s="2" t="s">
        <v>3114</v>
      </c>
      <c r="D315" s="2" t="s">
        <v>55</v>
      </c>
      <c r="E315" s="2" t="s">
        <v>1847</v>
      </c>
      <c r="F315" s="2" t="s">
        <v>57</v>
      </c>
    </row>
    <row r="316" spans="1:6" s="49" customFormat="1" ht="15" customHeight="1" x14ac:dyDescent="0.2">
      <c r="A316" s="27" t="s">
        <v>3070</v>
      </c>
      <c r="B316" s="2" t="s">
        <v>1552</v>
      </c>
      <c r="C316" s="2" t="s">
        <v>1727</v>
      </c>
      <c r="D316" s="2" t="s">
        <v>55</v>
      </c>
      <c r="E316" s="2" t="s">
        <v>1657</v>
      </c>
      <c r="F316" s="2" t="s">
        <v>57</v>
      </c>
    </row>
    <row r="317" spans="1:6" s="49" customFormat="1" ht="15" customHeight="1" x14ac:dyDescent="0.2">
      <c r="A317" s="27" t="s">
        <v>3115</v>
      </c>
      <c r="B317" s="2" t="s">
        <v>1563</v>
      </c>
      <c r="C317" s="2" t="s">
        <v>1753</v>
      </c>
      <c r="D317" s="2" t="s">
        <v>55</v>
      </c>
      <c r="E317" s="2" t="s">
        <v>3116</v>
      </c>
      <c r="F317" s="2" t="s">
        <v>57</v>
      </c>
    </row>
    <row r="318" spans="1:6" s="49" customFormat="1" ht="15" customHeight="1" x14ac:dyDescent="0.2">
      <c r="A318" s="27" t="s">
        <v>3117</v>
      </c>
      <c r="B318" s="2" t="s">
        <v>1552</v>
      </c>
      <c r="C318" s="2" t="s">
        <v>3118</v>
      </c>
      <c r="D318" s="2" t="s">
        <v>3119</v>
      </c>
      <c r="E318" s="2" t="s">
        <v>3120</v>
      </c>
      <c r="F318" s="2" t="s">
        <v>681</v>
      </c>
    </row>
    <row r="319" spans="1:6" ht="15" customHeight="1" x14ac:dyDescent="0.2">
      <c r="A319" s="71"/>
      <c r="B319" s="28"/>
      <c r="C319" s="28"/>
      <c r="D319" s="28"/>
      <c r="E319" s="28"/>
      <c r="F319" s="28"/>
    </row>
    <row r="320" spans="1:6" s="49" customFormat="1" ht="15" customHeight="1" x14ac:dyDescent="0.2">
      <c r="A320" s="17" t="s">
        <v>2727</v>
      </c>
      <c r="B320" s="22"/>
      <c r="C320" s="86"/>
      <c r="D320" s="18"/>
      <c r="E320" s="18"/>
      <c r="F320" s="37"/>
    </row>
    <row r="321" spans="1:6" s="49" customFormat="1" ht="15" customHeight="1" x14ac:dyDescent="0.2">
      <c r="A321" s="27" t="s">
        <v>3094</v>
      </c>
      <c r="B321" s="2" t="s">
        <v>1552</v>
      </c>
      <c r="C321" s="2" t="s">
        <v>3095</v>
      </c>
      <c r="D321" s="2" t="s">
        <v>55</v>
      </c>
      <c r="E321" s="2" t="s">
        <v>1239</v>
      </c>
      <c r="F321" s="2" t="s">
        <v>57</v>
      </c>
    </row>
    <row r="322" spans="1:6" s="49" customFormat="1" ht="15" customHeight="1" x14ac:dyDescent="0.2">
      <c r="A322" s="27" t="s">
        <v>3096</v>
      </c>
      <c r="B322" s="2" t="s">
        <v>1552</v>
      </c>
      <c r="C322" s="2">
        <v>2.0299999999999998</v>
      </c>
      <c r="D322" s="2" t="s">
        <v>55</v>
      </c>
      <c r="E322" s="45">
        <v>123000</v>
      </c>
      <c r="F322" s="2" t="s">
        <v>57</v>
      </c>
    </row>
    <row r="323" spans="1:6" s="49" customFormat="1" ht="15" customHeight="1" x14ac:dyDescent="0.2">
      <c r="A323" s="27" t="s">
        <v>3097</v>
      </c>
      <c r="B323" s="2" t="s">
        <v>1552</v>
      </c>
      <c r="C323" s="2" t="s">
        <v>3046</v>
      </c>
      <c r="D323" s="2" t="s">
        <v>55</v>
      </c>
      <c r="E323" s="2" t="s">
        <v>3098</v>
      </c>
      <c r="F323" s="2" t="s">
        <v>57</v>
      </c>
    </row>
    <row r="324" spans="1:6" s="49" customFormat="1" ht="15" customHeight="1" x14ac:dyDescent="0.2">
      <c r="A324" s="27" t="s">
        <v>3099</v>
      </c>
      <c r="B324" s="2" t="s">
        <v>1552</v>
      </c>
      <c r="C324" s="2" t="s">
        <v>1719</v>
      </c>
      <c r="D324" s="2" t="s">
        <v>55</v>
      </c>
      <c r="E324" s="2" t="s">
        <v>316</v>
      </c>
      <c r="F324" s="2" t="s">
        <v>57</v>
      </c>
    </row>
    <row r="325" spans="1:6" s="49" customFormat="1" ht="15" customHeight="1" x14ac:dyDescent="0.2">
      <c r="A325" s="27" t="s">
        <v>3100</v>
      </c>
      <c r="B325" s="2" t="s">
        <v>1552</v>
      </c>
      <c r="C325" s="2" t="s">
        <v>3101</v>
      </c>
      <c r="D325" s="2" t="s">
        <v>55</v>
      </c>
      <c r="E325" s="2" t="s">
        <v>680</v>
      </c>
      <c r="F325" s="2" t="s">
        <v>57</v>
      </c>
    </row>
    <row r="326" spans="1:6" s="49" customFormat="1" ht="15" customHeight="1" x14ac:dyDescent="0.2">
      <c r="A326" s="27" t="s">
        <v>3102</v>
      </c>
      <c r="B326" s="2" t="s">
        <v>1552</v>
      </c>
      <c r="C326" s="2" t="s">
        <v>3103</v>
      </c>
      <c r="D326" s="2" t="s">
        <v>55</v>
      </c>
      <c r="E326" s="2" t="s">
        <v>3104</v>
      </c>
      <c r="F326" s="2" t="s">
        <v>57</v>
      </c>
    </row>
    <row r="327" spans="1:6" ht="15" customHeight="1" x14ac:dyDescent="0.2">
      <c r="A327" s="72" t="s">
        <v>1067</v>
      </c>
      <c r="B327" s="207"/>
      <c r="C327" s="207"/>
      <c r="D327" s="207"/>
      <c r="E327" s="207"/>
      <c r="F327" s="207"/>
    </row>
    <row r="328" spans="1:6" s="49" customFormat="1" ht="15" customHeight="1" x14ac:dyDescent="0.2">
      <c r="A328" s="17" t="s">
        <v>2740</v>
      </c>
      <c r="B328" s="22"/>
      <c r="C328" s="86"/>
      <c r="D328" s="18"/>
      <c r="E328" s="18"/>
      <c r="F328" s="37"/>
    </row>
    <row r="329" spans="1:6" s="49" customFormat="1" ht="15" customHeight="1" x14ac:dyDescent="0.2">
      <c r="A329" s="27" t="s">
        <v>3105</v>
      </c>
      <c r="B329" s="2" t="s">
        <v>1556</v>
      </c>
      <c r="C329" s="2" t="s">
        <v>1742</v>
      </c>
      <c r="D329" s="2" t="s">
        <v>55</v>
      </c>
      <c r="E329" s="2" t="s">
        <v>3106</v>
      </c>
      <c r="F329" s="2" t="s">
        <v>57</v>
      </c>
    </row>
    <row r="330" spans="1:6" s="49" customFormat="1" ht="15" customHeight="1" x14ac:dyDescent="0.2">
      <c r="A330" s="27" t="s">
        <v>3107</v>
      </c>
      <c r="B330" s="2" t="s">
        <v>1552</v>
      </c>
      <c r="C330" s="2" t="s">
        <v>1612</v>
      </c>
      <c r="D330" s="2" t="s">
        <v>55</v>
      </c>
      <c r="E330" s="2" t="s">
        <v>1760</v>
      </c>
      <c r="F330" s="2" t="s">
        <v>57</v>
      </c>
    </row>
    <row r="331" spans="1:6" s="49" customFormat="1" ht="15" customHeight="1" x14ac:dyDescent="0.2">
      <c r="A331" s="27" t="s">
        <v>3108</v>
      </c>
      <c r="B331" s="2" t="s">
        <v>1552</v>
      </c>
      <c r="C331" s="2" t="s">
        <v>3109</v>
      </c>
      <c r="D331" s="2" t="s">
        <v>55</v>
      </c>
      <c r="E331" s="2" t="s">
        <v>3110</v>
      </c>
      <c r="F331" s="2" t="s">
        <v>57</v>
      </c>
    </row>
    <row r="333" spans="1:6" s="49" customFormat="1" ht="15" customHeight="1" x14ac:dyDescent="0.2">
      <c r="A333" s="17" t="s">
        <v>2730</v>
      </c>
      <c r="B333" s="22"/>
      <c r="C333" s="86"/>
      <c r="D333" s="18"/>
      <c r="E333" s="18"/>
      <c r="F333" s="37"/>
    </row>
    <row r="334" spans="1:6" s="49" customFormat="1" ht="15" customHeight="1" x14ac:dyDescent="0.2">
      <c r="A334" s="27" t="s">
        <v>3121</v>
      </c>
      <c r="B334" s="2" t="s">
        <v>1552</v>
      </c>
      <c r="C334" s="2" t="s">
        <v>1576</v>
      </c>
      <c r="D334" s="2" t="s">
        <v>55</v>
      </c>
      <c r="E334" s="2" t="s">
        <v>3122</v>
      </c>
      <c r="F334" s="2" t="s">
        <v>57</v>
      </c>
    </row>
    <row r="335" spans="1:6" s="49" customFormat="1" ht="15" customHeight="1" x14ac:dyDescent="0.2">
      <c r="A335" s="27" t="s">
        <v>3123</v>
      </c>
      <c r="B335" s="2" t="s">
        <v>1552</v>
      </c>
      <c r="C335" s="2" t="s">
        <v>3124</v>
      </c>
      <c r="D335" s="2" t="s">
        <v>55</v>
      </c>
      <c r="E335" s="2" t="s">
        <v>1204</v>
      </c>
      <c r="F335" s="2" t="s">
        <v>57</v>
      </c>
    </row>
    <row r="336" spans="1:6" s="49" customFormat="1" ht="15" customHeight="1" x14ac:dyDescent="0.2">
      <c r="A336" s="27" t="s">
        <v>3125</v>
      </c>
      <c r="B336" s="2" t="s">
        <v>1556</v>
      </c>
      <c r="C336" s="2" t="s">
        <v>3112</v>
      </c>
      <c r="D336" s="2" t="s">
        <v>55</v>
      </c>
      <c r="E336" s="2" t="s">
        <v>3126</v>
      </c>
      <c r="F336" s="2" t="s">
        <v>57</v>
      </c>
    </row>
    <row r="338" spans="1:6" s="49" customFormat="1" ht="15" customHeight="1" x14ac:dyDescent="0.2">
      <c r="A338" s="17" t="s">
        <v>2737</v>
      </c>
      <c r="B338" s="23"/>
      <c r="C338" s="23"/>
      <c r="D338" s="79"/>
      <c r="E338" s="79"/>
      <c r="F338" s="10"/>
    </row>
    <row r="339" spans="1:6" s="49" customFormat="1" ht="15" customHeight="1" x14ac:dyDescent="0.2">
      <c r="A339" s="27" t="s">
        <v>3127</v>
      </c>
      <c r="B339" s="2" t="s">
        <v>1552</v>
      </c>
      <c r="C339" s="2" t="s">
        <v>1753</v>
      </c>
      <c r="D339" s="2" t="s">
        <v>55</v>
      </c>
      <c r="E339" s="2" t="s">
        <v>3128</v>
      </c>
      <c r="F339" s="2" t="s">
        <v>57</v>
      </c>
    </row>
    <row r="340" spans="1:6" s="49" customFormat="1" ht="15" customHeight="1" x14ac:dyDescent="0.2">
      <c r="A340" s="27" t="s">
        <v>3129</v>
      </c>
      <c r="B340" s="2" t="s">
        <v>1552</v>
      </c>
      <c r="C340" s="2" t="s">
        <v>1553</v>
      </c>
      <c r="D340" s="2" t="s">
        <v>55</v>
      </c>
      <c r="E340" s="2" t="s">
        <v>1554</v>
      </c>
      <c r="F340" s="2" t="s">
        <v>57</v>
      </c>
    </row>
    <row r="341" spans="1:6" s="49" customFormat="1" ht="15" customHeight="1" x14ac:dyDescent="0.2">
      <c r="A341" s="27" t="s">
        <v>3130</v>
      </c>
      <c r="B341" s="2" t="s">
        <v>1556</v>
      </c>
      <c r="C341" s="2" t="s">
        <v>3112</v>
      </c>
      <c r="D341" s="2" t="s">
        <v>55</v>
      </c>
      <c r="E341" s="2" t="s">
        <v>3131</v>
      </c>
      <c r="F341" s="2" t="s">
        <v>57</v>
      </c>
    </row>
    <row r="342" spans="1:6" s="49" customFormat="1" ht="15" customHeight="1" x14ac:dyDescent="0.2">
      <c r="A342" s="27" t="s">
        <v>3132</v>
      </c>
      <c r="B342" s="2" t="s">
        <v>1625</v>
      </c>
      <c r="C342" s="2" t="s">
        <v>1742</v>
      </c>
      <c r="D342" s="2" t="s">
        <v>55</v>
      </c>
      <c r="E342" s="2" t="s">
        <v>3133</v>
      </c>
      <c r="F342" s="2" t="s">
        <v>57</v>
      </c>
    </row>
  </sheetData>
  <mergeCells count="13">
    <mergeCell ref="A63:F63"/>
    <mergeCell ref="A189:F189"/>
    <mergeCell ref="A202:F202"/>
    <mergeCell ref="A214:F214"/>
    <mergeCell ref="A259:F259"/>
    <mergeCell ref="A254:F254"/>
    <mergeCell ref="A5:A6"/>
    <mergeCell ref="B5:B6"/>
    <mergeCell ref="C5:C6"/>
    <mergeCell ref="D5:E5"/>
    <mergeCell ref="F5:F6"/>
    <mergeCell ref="A8:F8"/>
    <mergeCell ref="A57:F57"/>
  </mergeCells>
  <phoneticPr fontId="0" type="noConversion"/>
  <conditionalFormatting sqref="D30:D31 D45:D49 B50:B55">
    <cfRule type="containsText" dxfId="48" priority="45" stopIfTrue="1" operator="containsText" text="ND">
      <formula>NOT(ISERROR(SEARCH(("ND"),(C30))))</formula>
    </cfRule>
  </conditionalFormatting>
  <conditionalFormatting sqref="D33:D40">
    <cfRule type="containsText" dxfId="47" priority="40" stopIfTrue="1" operator="containsText" text="ND">
      <formula>NOT(ISERROR(SEARCH(("ND"),(E33))))</formula>
    </cfRule>
  </conditionalFormatting>
  <conditionalFormatting sqref="D42:D43">
    <cfRule type="containsText" dxfId="46" priority="38" stopIfTrue="1" operator="containsText" text="ND">
      <formula>NOT(ISERROR(SEARCH(("ND"),(E42))))</formula>
    </cfRule>
  </conditionalFormatting>
  <conditionalFormatting sqref="D140:D141">
    <cfRule type="containsText" dxfId="45" priority="34" stopIfTrue="1" operator="containsText" text="ND">
      <formula>NOT(ISERROR(SEARCH(("ND"),(E140))))</formula>
    </cfRule>
  </conditionalFormatting>
  <conditionalFormatting sqref="D143:D145">
    <cfRule type="containsText" dxfId="44" priority="32" stopIfTrue="1" operator="containsText" text="ND">
      <formula>NOT(ISERROR(SEARCH(("ND"),(E143))))</formula>
    </cfRule>
  </conditionalFormatting>
  <conditionalFormatting sqref="D147:D150">
    <cfRule type="containsText" dxfId="43" priority="30" stopIfTrue="1" operator="containsText" text="ND">
      <formula>NOT(ISERROR(SEARCH(("ND"),(E147))))</formula>
    </cfRule>
  </conditionalFormatting>
  <conditionalFormatting sqref="D152:D158">
    <cfRule type="containsText" dxfId="42" priority="28" stopIfTrue="1" operator="containsText" text="ND">
      <formula>NOT(ISERROR(SEARCH(("ND"),(E152))))</formula>
    </cfRule>
  </conditionalFormatting>
  <conditionalFormatting sqref="D160:D164">
    <cfRule type="containsText" dxfId="41" priority="26" stopIfTrue="1" operator="containsText" text="ND">
      <formula>NOT(ISERROR(SEARCH(("ND"),(E160))))</formula>
    </cfRule>
  </conditionalFormatting>
  <conditionalFormatting sqref="D194:D197">
    <cfRule type="containsText" dxfId="40" priority="21" stopIfTrue="1" operator="containsText" text="ND">
      <formula>NOT(ISERROR(SEARCH(("ND"),(E194))))</formula>
    </cfRule>
  </conditionalFormatting>
  <conditionalFormatting sqref="D199:D200">
    <cfRule type="containsText" dxfId="39" priority="19" stopIfTrue="1" operator="containsText" text="ND">
      <formula>NOT(ISERROR(SEARCH(("ND"),(E199))))</formula>
    </cfRule>
  </conditionalFormatting>
  <conditionalFormatting sqref="D208:D209">
    <cfRule type="containsText" dxfId="38" priority="17" stopIfTrue="1" operator="containsText" text="ND">
      <formula>NOT(ISERROR(SEARCH(("ND"),(E208))))</formula>
    </cfRule>
  </conditionalFormatting>
  <conditionalFormatting sqref="D211:D212">
    <cfRule type="containsText" dxfId="37" priority="15" stopIfTrue="1" operator="containsText" text="ND">
      <formula>NOT(ISERROR(SEARCH(("ND"),(E211))))</formula>
    </cfRule>
  </conditionalFormatting>
  <conditionalFormatting sqref="D230:D232">
    <cfRule type="containsText" dxfId="36" priority="11" stopIfTrue="1" operator="containsText" text="ND">
      <formula>NOT(ISERROR(SEARCH(("ND"),(E230))))</formula>
    </cfRule>
  </conditionalFormatting>
  <conditionalFormatting sqref="D234:D241">
    <cfRule type="containsText" dxfId="35" priority="9" stopIfTrue="1" operator="containsText" text="ND">
      <formula>NOT(ISERROR(SEARCH(("ND"),(E234))))</formula>
    </cfRule>
  </conditionalFormatting>
  <conditionalFormatting sqref="D243:D244">
    <cfRule type="containsText" dxfId="34" priority="5" stopIfTrue="1" operator="containsText" text="ND">
      <formula>NOT(ISERROR(SEARCH(("ND"),(E243))))</formula>
    </cfRule>
  </conditionalFormatting>
  <conditionalFormatting sqref="D320:D326">
    <cfRule type="containsText" dxfId="33" priority="3" stopIfTrue="1" operator="containsText" text="ND">
      <formula>NOT(ISERROR(SEARCH(("ND"),(E320))))</formula>
    </cfRule>
  </conditionalFormatting>
  <conditionalFormatting sqref="D328:D331">
    <cfRule type="containsText" dxfId="32" priority="1" stopIfTrue="1" operator="containsText" text="ND">
      <formula>NOT(ISERROR(SEARCH(("ND"),(E328))))</formula>
    </cfRule>
  </conditionalFormatting>
  <conditionalFormatting sqref="E30:E31 E45:E49 C50:C55">
    <cfRule type="containsText" dxfId="31" priority="46" stopIfTrue="1" operator="containsText" text="NA">
      <formula>NOT(ISERROR(SEARCH(("NA"),(C30))))</formula>
    </cfRule>
  </conditionalFormatting>
  <conditionalFormatting sqref="E33:E40">
    <cfRule type="containsText" dxfId="30" priority="41" stopIfTrue="1" operator="containsText" text="NA">
      <formula>NOT(ISERROR(SEARCH(("NA"),(E33))))</formula>
    </cfRule>
  </conditionalFormatting>
  <conditionalFormatting sqref="E42:E43">
    <cfRule type="containsText" dxfId="29" priority="39" stopIfTrue="1" operator="containsText" text="NA">
      <formula>NOT(ISERROR(SEARCH(("NA"),(E42))))</formula>
    </cfRule>
  </conditionalFormatting>
  <conditionalFormatting sqref="E140:E141">
    <cfRule type="containsText" dxfId="28" priority="35" stopIfTrue="1" operator="containsText" text="NA">
      <formula>NOT(ISERROR(SEARCH(("NA"),(E140))))</formula>
    </cfRule>
  </conditionalFormatting>
  <conditionalFormatting sqref="E143:E145">
    <cfRule type="containsText" dxfId="27" priority="33" stopIfTrue="1" operator="containsText" text="NA">
      <formula>NOT(ISERROR(SEARCH(("NA"),(E143))))</formula>
    </cfRule>
  </conditionalFormatting>
  <conditionalFormatting sqref="E147:E150">
    <cfRule type="containsText" dxfId="26" priority="31" stopIfTrue="1" operator="containsText" text="NA">
      <formula>NOT(ISERROR(SEARCH(("NA"),(E147))))</formula>
    </cfRule>
  </conditionalFormatting>
  <conditionalFormatting sqref="E152:E158">
    <cfRule type="containsText" dxfId="25" priority="29" stopIfTrue="1" operator="containsText" text="NA">
      <formula>NOT(ISERROR(SEARCH(("NA"),(E152))))</formula>
    </cfRule>
  </conditionalFormatting>
  <conditionalFormatting sqref="E160:E164">
    <cfRule type="containsText" dxfId="24" priority="27" stopIfTrue="1" operator="containsText" text="NA">
      <formula>NOT(ISERROR(SEARCH(("NA"),(E160))))</formula>
    </cfRule>
  </conditionalFormatting>
  <conditionalFormatting sqref="E194:E197">
    <cfRule type="containsText" dxfId="23" priority="22" stopIfTrue="1" operator="containsText" text="NA">
      <formula>NOT(ISERROR(SEARCH(("NA"),(E194))))</formula>
    </cfRule>
  </conditionalFormatting>
  <conditionalFormatting sqref="E199:E200">
    <cfRule type="containsText" dxfId="22" priority="20" stopIfTrue="1" operator="containsText" text="NA">
      <formula>NOT(ISERROR(SEARCH(("NA"),(E199))))</formula>
    </cfRule>
  </conditionalFormatting>
  <conditionalFormatting sqref="E208:E209">
    <cfRule type="containsText" dxfId="21" priority="18" stopIfTrue="1" operator="containsText" text="NA">
      <formula>NOT(ISERROR(SEARCH(("NA"),(E208))))</formula>
    </cfRule>
  </conditionalFormatting>
  <conditionalFormatting sqref="E211:E212">
    <cfRule type="containsText" dxfId="20" priority="16" stopIfTrue="1" operator="containsText" text="NA">
      <formula>NOT(ISERROR(SEARCH(("NA"),(E211))))</formula>
    </cfRule>
  </conditionalFormatting>
  <conditionalFormatting sqref="E230:E232">
    <cfRule type="containsText" dxfId="19" priority="12" stopIfTrue="1" operator="containsText" text="NA">
      <formula>NOT(ISERROR(SEARCH(("NA"),(E230))))</formula>
    </cfRule>
  </conditionalFormatting>
  <conditionalFormatting sqref="E234:E241">
    <cfRule type="containsText" dxfId="18" priority="10" stopIfTrue="1" operator="containsText" text="NA">
      <formula>NOT(ISERROR(SEARCH(("NA"),(E234))))</formula>
    </cfRule>
  </conditionalFormatting>
  <conditionalFormatting sqref="E243:E244">
    <cfRule type="containsText" dxfId="17" priority="6" stopIfTrue="1" operator="containsText" text="NA">
      <formula>NOT(ISERROR(SEARCH(("NA"),(E243))))</formula>
    </cfRule>
  </conditionalFormatting>
  <conditionalFormatting sqref="E320:E326">
    <cfRule type="containsText" dxfId="16" priority="4" stopIfTrue="1" operator="containsText" text="NA">
      <formula>NOT(ISERROR(SEARCH(("NA"),(E320))))</formula>
    </cfRule>
  </conditionalFormatting>
  <conditionalFormatting sqref="E328:E331">
    <cfRule type="containsText" dxfId="15" priority="2" stopIfTrue="1" operator="containsText" text="NA">
      <formula>NOT(ISERROR(SEARCH(("NA"),(E328))))</formula>
    </cfRule>
  </conditionalFormatting>
  <conditionalFormatting sqref="F33">
    <cfRule type="containsText" dxfId="14" priority="42" stopIfTrue="1" operator="containsText" text="STABLE">
      <formula>NOT(ISERROR(SEARCH(("STABLE"),(F33))))</formula>
    </cfRule>
    <cfRule type="cellIs" dxfId="13" priority="43" operator="between">
      <formula>2</formula>
      <formula>-2</formula>
    </cfRule>
    <cfRule type="cellIs" dxfId="12" priority="44" stopIfTrue="1" operator="notBetween">
      <formula>9.9</formula>
      <formula>-9.9</formula>
    </cfRule>
  </conditionalFormatting>
  <conditionalFormatting sqref="F194">
    <cfRule type="containsText" dxfId="11" priority="23" stopIfTrue="1" operator="containsText" text="STABLE">
      <formula>NOT(ISERROR(SEARCH(("STABLE"),(F194))))</formula>
    </cfRule>
    <cfRule type="cellIs" dxfId="10" priority="24" operator="between">
      <formula>2</formula>
      <formula>-2</formula>
    </cfRule>
    <cfRule type="cellIs" dxfId="9" priority="25" stopIfTrue="1" operator="notBetween">
      <formula>9.9</formula>
      <formula>-9.9</formula>
    </cfRule>
  </conditionalFormatting>
  <pageMargins left="0.55118110236220474" right="0.35433070866141736" top="0.59055118110236227" bottom="0.59055118110236227" header="0.51181102362204722" footer="0.51181102362204722"/>
  <pageSetup paperSize="9" scale="47" fitToHeight="0" orientation="portrait" cellComments="asDisplayed" r:id="rId1"/>
  <headerFooter alignWithMargins="0">
    <oddFooter>&amp;R&amp;P</oddFooter>
  </headerFooter>
  <rowBreaks count="2" manualBreakCount="2">
    <brk id="103" max="6" man="1"/>
    <brk id="201" max="6" man="1"/>
  </rowBreaks>
  <ignoredErrors>
    <ignoredError sqref="C11:F40 C41:F55 C60:E61 C66:F187 C192:F200 C205:F212 C262:F318 C338:F342 C332:F337 C319:F331 C257:F257 C243:F252 C241:F242 B235:F240 B241:B242 C220:F232 C217:F21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00FF"/>
  </sheetPr>
  <dimension ref="A1:IL34"/>
  <sheetViews>
    <sheetView zoomScaleNormal="100" zoomScaleSheetLayoutView="85" workbookViewId="0"/>
  </sheetViews>
  <sheetFormatPr defaultColWidth="8.85546875" defaultRowHeight="15" customHeight="1" x14ac:dyDescent="0.2"/>
  <cols>
    <col min="1" max="1" width="52.7109375" style="9" bestFit="1" customWidth="1"/>
    <col min="2" max="6" width="23.7109375" style="10" customWidth="1"/>
    <col min="7" max="16384" width="8.85546875" style="10"/>
  </cols>
  <sheetData>
    <row r="1" spans="1:6" ht="15" customHeight="1" x14ac:dyDescent="0.2">
      <c r="A1" s="115" t="s">
        <v>3541</v>
      </c>
      <c r="B1" s="115"/>
      <c r="C1" s="115"/>
      <c r="D1" s="115"/>
      <c r="E1" s="115"/>
      <c r="F1" s="115"/>
    </row>
    <row r="2" spans="1:6" ht="15" customHeight="1" x14ac:dyDescent="0.2">
      <c r="A2" s="115" t="s">
        <v>4</v>
      </c>
      <c r="B2" s="131"/>
      <c r="C2" s="131"/>
      <c r="D2" s="131"/>
      <c r="E2" s="131"/>
      <c r="F2" s="131"/>
    </row>
    <row r="3" spans="1:6" ht="15" customHeight="1" x14ac:dyDescent="0.2">
      <c r="A3" s="131" t="s">
        <v>17</v>
      </c>
      <c r="B3" s="208"/>
      <c r="C3" s="208"/>
      <c r="D3" s="208"/>
      <c r="E3" s="208"/>
      <c r="F3" s="208"/>
    </row>
    <row r="4" spans="1:6" ht="15" customHeight="1" x14ac:dyDescent="0.2">
      <c r="A4" s="208"/>
      <c r="B4" s="208"/>
      <c r="C4" s="208"/>
      <c r="D4" s="208"/>
      <c r="E4" s="208"/>
      <c r="F4" s="208"/>
    </row>
    <row r="5" spans="1:6" ht="39.950000000000003" customHeight="1" x14ac:dyDescent="0.2">
      <c r="A5" s="242" t="s">
        <v>1546</v>
      </c>
      <c r="B5" s="242" t="s">
        <v>1547</v>
      </c>
      <c r="C5" s="242" t="s">
        <v>33</v>
      </c>
      <c r="D5" s="242" t="s">
        <v>1861</v>
      </c>
      <c r="E5" s="242"/>
      <c r="F5" s="242" t="s">
        <v>2</v>
      </c>
    </row>
    <row r="6" spans="1:6" ht="39.950000000000003" customHeight="1" x14ac:dyDescent="0.2">
      <c r="A6" s="242"/>
      <c r="B6" s="242"/>
      <c r="C6" s="242"/>
      <c r="D6" s="121" t="s">
        <v>3511</v>
      </c>
      <c r="E6" s="121" t="s">
        <v>3512</v>
      </c>
      <c r="F6" s="242"/>
    </row>
    <row r="7" spans="1:6" ht="15" customHeight="1" x14ac:dyDescent="0.2">
      <c r="A7" s="72"/>
      <c r="B7" s="207"/>
      <c r="C7" s="207"/>
      <c r="D7" s="207"/>
      <c r="E7" s="207"/>
      <c r="F7" s="207"/>
    </row>
    <row r="8" spans="1:6" ht="15" customHeight="1" x14ac:dyDescent="0.2">
      <c r="A8" s="233" t="s">
        <v>1862</v>
      </c>
      <c r="B8" s="233"/>
      <c r="C8" s="233"/>
      <c r="D8" s="233"/>
      <c r="E8" s="233"/>
      <c r="F8" s="233"/>
    </row>
    <row r="9" spans="1:6" ht="15" customHeight="1" x14ac:dyDescent="0.2">
      <c r="A9" s="72"/>
      <c r="B9" s="207"/>
      <c r="C9" s="207"/>
      <c r="D9" s="207"/>
      <c r="E9" s="207"/>
      <c r="F9" s="207"/>
    </row>
    <row r="10" spans="1:6" ht="15" customHeight="1" x14ac:dyDescent="0.2">
      <c r="A10" s="72" t="s">
        <v>37</v>
      </c>
      <c r="B10" s="207"/>
      <c r="C10" s="207"/>
      <c r="D10" s="207"/>
      <c r="E10" s="207"/>
      <c r="F10" s="207"/>
    </row>
    <row r="11" spans="1:6" ht="15" customHeight="1" x14ac:dyDescent="0.2">
      <c r="A11" s="209" t="s">
        <v>1057</v>
      </c>
      <c r="B11" s="28" t="s">
        <v>1552</v>
      </c>
      <c r="C11" s="28" t="s">
        <v>1863</v>
      </c>
      <c r="D11" s="28" t="s">
        <v>55</v>
      </c>
      <c r="E11" s="28" t="s">
        <v>1864</v>
      </c>
      <c r="F11" s="28" t="s">
        <v>57</v>
      </c>
    </row>
    <row r="12" spans="1:6" ht="15" customHeight="1" x14ac:dyDescent="0.2">
      <c r="A12" s="209" t="s">
        <v>1865</v>
      </c>
      <c r="B12" s="28" t="s">
        <v>1552</v>
      </c>
      <c r="C12" s="28" t="s">
        <v>1866</v>
      </c>
      <c r="D12" s="28" t="s">
        <v>55</v>
      </c>
      <c r="E12" s="28" t="s">
        <v>213</v>
      </c>
      <c r="F12" s="28" t="s">
        <v>57</v>
      </c>
    </row>
    <row r="13" spans="1:6" ht="15" customHeight="1" x14ac:dyDescent="0.2">
      <c r="A13" s="72" t="s">
        <v>1067</v>
      </c>
      <c r="B13" s="207"/>
      <c r="C13" s="207"/>
      <c r="D13" s="207"/>
      <c r="E13" s="207"/>
      <c r="F13" s="207"/>
    </row>
    <row r="14" spans="1:6" ht="15" customHeight="1" x14ac:dyDescent="0.2">
      <c r="A14" s="72" t="s">
        <v>117</v>
      </c>
      <c r="B14" s="207"/>
      <c r="C14" s="207"/>
      <c r="D14" s="207"/>
      <c r="E14" s="207"/>
      <c r="F14" s="207"/>
    </row>
    <row r="15" spans="1:6" ht="15" customHeight="1" x14ac:dyDescent="0.2">
      <c r="A15" s="209" t="s">
        <v>1606</v>
      </c>
      <c r="B15" s="28" t="s">
        <v>1552</v>
      </c>
      <c r="C15" s="28" t="s">
        <v>1867</v>
      </c>
      <c r="D15" s="28" t="s">
        <v>55</v>
      </c>
      <c r="E15" s="28" t="s">
        <v>43</v>
      </c>
      <c r="F15" s="28" t="s">
        <v>57</v>
      </c>
    </row>
    <row r="16" spans="1:6" ht="15" customHeight="1" x14ac:dyDescent="0.2">
      <c r="A16" s="209" t="s">
        <v>3542</v>
      </c>
      <c r="B16" s="28" t="s">
        <v>1556</v>
      </c>
      <c r="C16" s="28" t="s">
        <v>1868</v>
      </c>
      <c r="D16" s="28" t="s">
        <v>55</v>
      </c>
      <c r="E16" s="28" t="s">
        <v>147</v>
      </c>
      <c r="F16" s="28" t="s">
        <v>57</v>
      </c>
    </row>
    <row r="17" spans="1:246" ht="15" customHeight="1" x14ac:dyDescent="0.2">
      <c r="A17" s="71"/>
      <c r="B17" s="28"/>
      <c r="C17" s="28"/>
      <c r="D17" s="28"/>
      <c r="E17" s="28"/>
      <c r="F17" s="28"/>
    </row>
    <row r="18" spans="1:246" s="49" customFormat="1" ht="15" customHeight="1" x14ac:dyDescent="0.2">
      <c r="A18" s="17" t="s">
        <v>132</v>
      </c>
      <c r="B18" s="22"/>
      <c r="C18" s="18"/>
      <c r="D18" s="18"/>
      <c r="E18" s="18"/>
      <c r="F18" s="69"/>
      <c r="G18" s="69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</row>
    <row r="19" spans="1:246" s="49" customFormat="1" ht="15" customHeight="1" x14ac:dyDescent="0.2">
      <c r="A19" s="27" t="s">
        <v>3134</v>
      </c>
      <c r="B19" s="2" t="s">
        <v>1556</v>
      </c>
      <c r="C19" s="2" t="s">
        <v>3135</v>
      </c>
      <c r="D19" s="2" t="s">
        <v>55</v>
      </c>
      <c r="E19" s="2" t="s">
        <v>190</v>
      </c>
      <c r="F19" s="2" t="s">
        <v>57</v>
      </c>
      <c r="G19" s="69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</row>
    <row r="20" spans="1:246" ht="15" customHeight="1" x14ac:dyDescent="0.2">
      <c r="A20" s="71"/>
      <c r="B20" s="28"/>
      <c r="C20" s="28"/>
      <c r="D20" s="28"/>
      <c r="E20" s="28"/>
      <c r="F20" s="28"/>
    </row>
    <row r="21" spans="1:246" s="49" customFormat="1" ht="15" customHeight="1" x14ac:dyDescent="0.2">
      <c r="A21" s="17" t="s">
        <v>2740</v>
      </c>
      <c r="B21" s="22"/>
      <c r="C21" s="18"/>
      <c r="D21" s="18"/>
      <c r="E21" s="18"/>
      <c r="F21" s="69"/>
      <c r="G21" s="69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</row>
    <row r="22" spans="1:246" s="49" customFormat="1" ht="15" customHeight="1" x14ac:dyDescent="0.2">
      <c r="A22" s="27" t="s">
        <v>3136</v>
      </c>
      <c r="B22" s="2" t="s">
        <v>1552</v>
      </c>
      <c r="C22" s="2" t="s">
        <v>3137</v>
      </c>
      <c r="D22" s="2" t="s">
        <v>55</v>
      </c>
      <c r="E22" s="2" t="s">
        <v>166</v>
      </c>
      <c r="F22" s="2" t="s">
        <v>57</v>
      </c>
      <c r="G22" s="69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</row>
    <row r="23" spans="1:246" s="49" customFormat="1" ht="15" customHeight="1" x14ac:dyDescent="0.2">
      <c r="A23" s="27" t="s">
        <v>3138</v>
      </c>
      <c r="B23" s="2" t="s">
        <v>1552</v>
      </c>
      <c r="C23" s="2" t="s">
        <v>3139</v>
      </c>
      <c r="D23" s="2" t="s">
        <v>55</v>
      </c>
      <c r="E23" s="2" t="s">
        <v>119</v>
      </c>
      <c r="F23" s="2" t="s">
        <v>57</v>
      </c>
      <c r="G23" s="69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</row>
    <row r="24" spans="1:246" ht="15" customHeight="1" x14ac:dyDescent="0.2">
      <c r="A24" s="71"/>
      <c r="B24" s="28"/>
      <c r="C24" s="28"/>
      <c r="D24" s="28"/>
      <c r="E24" s="28"/>
      <c r="F24" s="28"/>
    </row>
    <row r="25" spans="1:246" s="49" customFormat="1" ht="15" customHeight="1" x14ac:dyDescent="0.2">
      <c r="A25" s="17" t="s">
        <v>2730</v>
      </c>
      <c r="B25" s="22"/>
      <c r="C25" s="18"/>
      <c r="D25" s="18"/>
      <c r="E25" s="18"/>
      <c r="F25" s="69"/>
      <c r="G25" s="69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</row>
    <row r="26" spans="1:246" s="49" customFormat="1" ht="15" customHeight="1" x14ac:dyDescent="0.2">
      <c r="A26" s="27" t="s">
        <v>3140</v>
      </c>
      <c r="B26" s="2" t="s">
        <v>1556</v>
      </c>
      <c r="C26" s="2" t="s">
        <v>3141</v>
      </c>
      <c r="D26" s="2" t="s">
        <v>55</v>
      </c>
      <c r="E26" s="2" t="s">
        <v>240</v>
      </c>
      <c r="F26" s="2" t="s">
        <v>57</v>
      </c>
      <c r="G26" s="69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</row>
    <row r="27" spans="1:246" ht="15" customHeight="1" x14ac:dyDescent="0.2">
      <c r="A27" s="71"/>
      <c r="B27" s="28"/>
      <c r="C27" s="28"/>
      <c r="D27" s="28"/>
      <c r="E27" s="28"/>
      <c r="F27" s="28"/>
    </row>
    <row r="28" spans="1:246" ht="15" customHeight="1" x14ac:dyDescent="0.2">
      <c r="A28" s="233" t="s">
        <v>3142</v>
      </c>
      <c r="B28" s="233"/>
      <c r="C28" s="233"/>
      <c r="D28" s="233"/>
      <c r="E28" s="233"/>
      <c r="F28" s="233"/>
    </row>
    <row r="29" spans="1:246" ht="15" customHeight="1" x14ac:dyDescent="0.2">
      <c r="A29" s="71"/>
      <c r="B29" s="28"/>
      <c r="C29" s="28"/>
      <c r="D29" s="28"/>
      <c r="E29" s="28"/>
      <c r="F29" s="28"/>
    </row>
    <row r="30" spans="1:246" s="49" customFormat="1" ht="15" customHeight="1" x14ac:dyDescent="0.2">
      <c r="A30" s="17" t="s">
        <v>2740</v>
      </c>
      <c r="B30" s="23"/>
      <c r="C30" s="79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</row>
    <row r="31" spans="1:246" s="49" customFormat="1" ht="15" customHeight="1" x14ac:dyDescent="0.2">
      <c r="A31" s="27" t="s">
        <v>3143</v>
      </c>
      <c r="B31" s="2" t="s">
        <v>1556</v>
      </c>
      <c r="C31" s="2" t="s">
        <v>3144</v>
      </c>
      <c r="D31" s="2" t="s">
        <v>55</v>
      </c>
      <c r="E31" s="2" t="s">
        <v>74</v>
      </c>
      <c r="F31" s="2" t="s">
        <v>57</v>
      </c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</row>
    <row r="32" spans="1:246" s="49" customFormat="1" ht="15" customHeight="1" x14ac:dyDescent="0.2">
      <c r="A32" s="23"/>
      <c r="B32" s="23"/>
      <c r="C32" s="79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</row>
    <row r="33" spans="1:246" s="49" customFormat="1" ht="15" customHeight="1" x14ac:dyDescent="0.2">
      <c r="A33" s="17" t="s">
        <v>2737</v>
      </c>
      <c r="B33" s="23"/>
      <c r="C33" s="79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</row>
    <row r="34" spans="1:246" s="49" customFormat="1" ht="15" customHeight="1" x14ac:dyDescent="0.2">
      <c r="A34" s="27" t="s">
        <v>3132</v>
      </c>
      <c r="B34" s="2" t="s">
        <v>1556</v>
      </c>
      <c r="C34" s="2" t="s">
        <v>3145</v>
      </c>
      <c r="D34" s="2" t="s">
        <v>55</v>
      </c>
      <c r="E34" s="2" t="s">
        <v>3146</v>
      </c>
      <c r="F34" s="2" t="s">
        <v>57</v>
      </c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</row>
  </sheetData>
  <mergeCells count="7">
    <mergeCell ref="A28:F28"/>
    <mergeCell ref="A8:F8"/>
    <mergeCell ref="A5:A6"/>
    <mergeCell ref="B5:B6"/>
    <mergeCell ref="C5:C6"/>
    <mergeCell ref="D5:E5"/>
    <mergeCell ref="F5:F6"/>
  </mergeCells>
  <phoneticPr fontId="0" type="noConversion"/>
  <conditionalFormatting sqref="D18:D19">
    <cfRule type="containsText" dxfId="8" priority="5" stopIfTrue="1" operator="containsText" text="ND">
      <formula>NOT(ISERROR(SEARCH(("ND"),(D18))))</formula>
    </cfRule>
  </conditionalFormatting>
  <conditionalFormatting sqref="D21:D23">
    <cfRule type="containsText" dxfId="7" priority="3" stopIfTrue="1" operator="containsText" text="ND">
      <formula>NOT(ISERROR(SEARCH(("ND"),(D21))))</formula>
    </cfRule>
  </conditionalFormatting>
  <conditionalFormatting sqref="D25:D26">
    <cfRule type="containsText" dxfId="6" priority="1" stopIfTrue="1" operator="containsText" text="ND">
      <formula>NOT(ISERROR(SEARCH(("ND"),(D25))))</formula>
    </cfRule>
  </conditionalFormatting>
  <conditionalFormatting sqref="E18:E19">
    <cfRule type="containsText" dxfId="5" priority="6" stopIfTrue="1" operator="containsText" text="NA">
      <formula>NOT(ISERROR(SEARCH(("NA"),(E18))))</formula>
    </cfRule>
  </conditionalFormatting>
  <conditionalFormatting sqref="E21:E23">
    <cfRule type="containsText" dxfId="4" priority="4" stopIfTrue="1" operator="containsText" text="NA">
      <formula>NOT(ISERROR(SEARCH(("NA"),(E21))))</formula>
    </cfRule>
  </conditionalFormatting>
  <conditionalFormatting sqref="E25:E26">
    <cfRule type="containsText" dxfId="3" priority="2" stopIfTrue="1" operator="containsText" text="NA">
      <formula>NOT(ISERROR(SEARCH(("NA"),(E25))))</formula>
    </cfRule>
  </conditionalFormatting>
  <conditionalFormatting sqref="F18">
    <cfRule type="containsText" dxfId="2" priority="7" stopIfTrue="1" operator="containsText" text="STABLE">
      <formula>NOT(ISERROR(SEARCH(("STABLE"),(F18))))</formula>
    </cfRule>
    <cfRule type="cellIs" dxfId="1" priority="8" operator="between">
      <formula>2</formula>
      <formula>-2</formula>
    </cfRule>
    <cfRule type="cellIs" dxfId="0" priority="9" stopIfTrue="1" operator="notBetween">
      <formula>9.9</formula>
      <formula>-9.9</formula>
    </cfRule>
  </conditionalFormatting>
  <pageMargins left="0.55118110236220474" right="0.35433070866141736" top="0.59055118110236227" bottom="0.59055118110236227" header="0.51181102362204722" footer="0.51181102362204722"/>
  <pageSetup paperSize="9" scale="49" fitToHeight="0" orientation="portrait" cellComments="asDisplayed" r:id="rId1"/>
  <headerFooter alignWithMargins="0">
    <oddFooter>&amp;R&amp;P</oddFooter>
  </headerFooter>
  <ignoredErrors>
    <ignoredError sqref="C11:F19 C20:F23 C24:F26 C31:F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13</vt:i4>
      </vt:variant>
    </vt:vector>
  </HeadingPairs>
  <TitlesOfParts>
    <vt:vector size="27" baseType="lpstr">
      <vt:lpstr>Jadual Harga &amp; Sewa</vt:lpstr>
      <vt:lpstr>Table 7.1</vt:lpstr>
      <vt:lpstr>Table 7.2</vt:lpstr>
      <vt:lpstr>Table 7.3</vt:lpstr>
      <vt:lpstr>Table 7.4</vt:lpstr>
      <vt:lpstr>Table 7.5</vt:lpstr>
      <vt:lpstr>Table 7.6</vt:lpstr>
      <vt:lpstr>Table 7.7</vt:lpstr>
      <vt:lpstr>Table 7.8</vt:lpstr>
      <vt:lpstr>Table 7.9</vt:lpstr>
      <vt:lpstr>Table 7.10</vt:lpstr>
      <vt:lpstr>Table 7.11</vt:lpstr>
      <vt:lpstr>Table 7.12</vt:lpstr>
      <vt:lpstr>Table 7.13</vt:lpstr>
      <vt:lpstr>JR_PAGE_ANCHOR_0_1</vt:lpstr>
      <vt:lpstr>'Table 7.1'!Print_Area</vt:lpstr>
      <vt:lpstr>'Table 7.10'!Print_Area</vt:lpstr>
      <vt:lpstr>'Table 7.11'!Print_Area</vt:lpstr>
      <vt:lpstr>'Table 7.12'!Print_Area</vt:lpstr>
      <vt:lpstr>'Table 7.13'!Print_Area</vt:lpstr>
      <vt:lpstr>'Table 7.2'!Print_Area</vt:lpstr>
      <vt:lpstr>'Table 7.4'!Print_Area</vt:lpstr>
      <vt:lpstr>'Table 7.5'!Print_Area</vt:lpstr>
      <vt:lpstr>'Table 7.7'!Print_Area</vt:lpstr>
      <vt:lpstr>'Table 7.8'!Print_Area</vt:lpstr>
      <vt:lpstr>'Table 7.9'!Print_Area</vt:lpstr>
      <vt:lpstr>'Table 7.1'!Print_Titles</vt:lpstr>
    </vt:vector>
  </TitlesOfParts>
  <Company>Jab Pen &amp; Perkh Harta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NAPIC  Jab Pen &amp; Perkh Harta</dc:creator>
  <cp:lastModifiedBy>Farah Mariana</cp:lastModifiedBy>
  <cp:lastPrinted>2026-08-08T21:41:10Z</cp:lastPrinted>
  <dcterms:created xsi:type="dcterms:W3CDTF">2002-04-03T04:48:50Z</dcterms:created>
  <dcterms:modified xsi:type="dcterms:W3CDTF">2026-08-09T16:05:59Z</dcterms:modified>
</cp:coreProperties>
</file>